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P2314543\Desktop\compound\"/>
    </mc:Choice>
  </mc:AlternateContent>
  <xr:revisionPtr revIDLastSave="0" documentId="13_ncr:1_{1B918D39-314F-4A73-B359-F6DFB909C232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definedNames>
    <definedName name="_xlnm._FilterDatabase" localSheetId="0" hidden="1">Sheet1!$A$1:$AM$1015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<sst xmlns="http://schemas.openxmlformats.org/spreadsheetml/2006/main" count="18536" uniqueCount="4532">
  <si>
    <t>DICL_CP_0000103</t>
  </si>
  <si>
    <t>P2X purinoceptor 1</t>
  </si>
  <si>
    <t>Antagonist</t>
  </si>
  <si>
    <t>18% inhibition at 100 μM</t>
  </si>
  <si>
    <t>pH 8.25</t>
  </si>
  <si>
    <t>N/A</t>
  </si>
  <si>
    <t>5 °C</t>
  </si>
  <si>
    <t>Guinea pig vas deferens</t>
  </si>
  <si>
    <t>10.1002/(SICI)1098-2299(199810)45:2&lt;52::AID-DDR2&gt;3.0.CO;2-V</t>
  </si>
  <si>
    <t>Extracellular domain</t>
  </si>
  <si>
    <t>Binding assay ([35S] ATPγS)</t>
  </si>
  <si>
    <t>4-[[4-formyl-5-hydroxy-6-methyl-3-(phosphonooxymethyl)pyridin-2-yl]diazenyl]benzene-1,3-disulfonic acid</t>
  </si>
  <si>
    <t>CC1=C(C(=C(C(=N1)N=NC2=C(C=C(C=C2)S(=O)(=O)O)S(=O)(=O)O)COP(=O)(O)O)C=O)O</t>
  </si>
  <si>
    <t>[ppads; 149017-66-3; Pyridoxal phosphate-6-azophenyl-2,4-disulfonic acid; CHEBI:34941; L6K2LJ9BJK; CHEMBL69234; 4-((4-Formyl-5-hydroxy-6-methyl-3-((phosphonooxy)methyl)-2-pyridinyl)azo)-1,3-benzenedisulfonic acid; 4-[[4-formyl-5-hydroxy-6-methyl-3-(phosphonooxymethyl)pyridin-2-yl]diazenyl]benzene-1,3-disulfonic acid; 5-phosphopyridoxal-6-azobenzene-2,4-disulfonic acid; 4-[(E)-[4-methanoyl-6-methyl-5-oxidanyl-3-(phosphonooxymethyl)pyridin-2-yl]diazenyl]benzene-1,3-disulfonic acid; UNII-L6K2LJ9BJK; Lopac0_000978; GTPL1725; SCHEMBL5287746; CHEMBL1437958; CHEMBL3305983; SCHEMBL13624677; SCHEMBL25222682; BDBM85043; DTXSID401019090; BDBM50540409; NSC_6093163; NCGC00163313-01; 1,3-Benzenedisulfonic acid; 4-((4-formyl-5-hydroxy-6-methyl-3-((phosphonooxy)methyl)-2-pyridinyl)azo)-; CAS_149017-66-3; L000489; Q7120083; Pyridoxalphosphate-6-azophenyl-2,4-disulfonic acid; Q27116327; 4-({4-formyl-5-hydroxy-6-methyl-3-[(phosphonooxy)methyl]pyridin-2-yl}diazenyl)benzene-1,3-disulfonic acid; 4-(2-(4-FORMYL-5-HYDROXY-6-METHYL-3-((PHOSPHONOOXY)METHYL)-2-PYRIDINYL)DIAZENYL)-1,3-BENZENEDISULFONIC ACID; UO6]</t>
  </si>
  <si>
    <t>C14H14N3O12PS2</t>
  </si>
  <si>
    <t>PNFZSRRRZNXSMF-UHFFFAOYSA-N</t>
  </si>
  <si>
    <t>InChI=1S/C14H14N3O12PS2/c1-7-13(19)9(5-18)10(6-29-30(20,21)22)14(15-7)17-16-11-3-2-8(31(23,24)25)4-12(11)32(26,27)28/h2-5,19H,6H2,1H3,(H2,20,21,22)(H,23,24,25)(H,26,27,28)</t>
  </si>
  <si>
    <t xml:space="preserve">
     RDKit          2D
 32 33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S   0  0  0  0  0  0  0  0  0  0  0  0
   -2.4510    9.8433    0.0000 O   0  0  0  0  0  0  0  0  0  0  0  0
   -5.0490    8.3433    0.0000 O   0  0  0  0  0  0  0  0  0  0  0  0
   -4.5000   10.3923    0.0000 O   0  0  0  0  0  0  0  0  0  0  0  0
    0.7500    6.4952    0.0000 S   0  0  0  0  0  0  0  0  0  0  0  0
    0.7500    7.9952    0.0000 O   0  0  0  0  0  0  0  0  0  0  0  0
    0.7500    4.9952    0.0000 O   0  0  0  0  0  0  0  0  0  0  0  0
    2.2500    6.4952    0.0000 O   0  0  0  0  0  0  0  0  0  0  0  0
   -3.0000    0.0000    0.0000 C   0  0  0  0  0  0  0  0  0  0  0  0
   -3.7500    1.2990    0.0000 O   0  0  0  0  0  0  0  0  0  0  0  0
   -5.2500    1.2990    0.0000 P   0  0  0  0  0  0  0  0  0  0  0  0
   -5.2500    2.7990    0.0000 O   0  0  0  0  0  0  0  0  0  0  0  0
   -5.2500   -0.2010    0.0000 O   0  0  0  0  0  0  0  0  0  0  0  0
   -6.7500    1.2990    0.0000 O   0  0  0  0  0  0  0  0  0  0  0  0
   -1.5000   -2.5981    0.0000 C   0  0  0  0  0  0  0  0  0  0  0  0
   -0.7500   -3.8971    0.0000 O   0  0  0  0  0  0  0  0  0  0  0  0
    1.5000   -2.5981    0.0000 O   0  0  0  0  0  0  0  0  0  0  0  0
  1  2  1  0
  2  3  2  0
  3  4  1  0
  4  5  2  0
  5  6  1  0
  6  7  2  0
  6  8  1  0
  8  9  2  3
  9 10  1  0
 10 11  2  0
 11 12  1  0
 12 13  2  0
 13 14  1  0
 14 15  2  0
 13 16  1  0
 16 17  2  0
 16 18  2  0
 16 19  1  0
 11 20  1  0
 20 21  2  0
 20 22  2  0
 20 23  1  0
  5 24  1  0
 24 25  1  0
 25 26  1  0
 26 27  2  0
 26 28  1  0
 26 29  1  0
  4 30  1  0
 30 31  2  0
  3 32  1  0
  7  2  1  0
 15 10  1  0
M  END
</t>
  </si>
  <si>
    <t>149017-66-3</t>
  </si>
  <si>
    <t>DICL_CP_0000104</t>
  </si>
  <si>
    <t>85% inhibition at 30 μM</t>
  </si>
  <si>
    <t>[2-[(2-chloro-5-nitrophenyl)diazenyl]-4-formyl-5-hydroxy-6-methylpyridin-3-yl]methyl dihydrogen phosphate</t>
  </si>
  <si>
    <t xml:space="preserve">135405867
</t>
  </si>
  <si>
    <t>CC1=C(C(=C(C(=N1)N=NC2=C(C=CC(=C2)[N+](=O)[O-])Cl)COP(=O)(O)O)C=O)O</t>
  </si>
  <si>
    <t>[MRS 2211; MRS 2211 sodium salt hydrate; CHEMBL2219665; SCHEMBL13961829; NCGC00162067-01; 2-[(2-chloro-5-nitrophenyl)azo]-5-hydroxy-6-methyl-3-[(phosphonooxy)methyl]-4-pyridinecarboxaldehyde]</t>
  </si>
  <si>
    <t>C14H12ClN4O8P</t>
  </si>
  <si>
    <t>KVBPUONUZZVJFQ-UHFFFAOYSA-N</t>
  </si>
  <si>
    <t>InChI=1S/C14H12ClN4O8P/c1-7-13(21)9(5-20)10(6-27-28(24,25)26)14(16-7)18-17-12-4-8(19(22)23)2-3-11(12)15/h2-5,21H,6H2,1H3,(H2,24,25,26)</t>
  </si>
  <si>
    <t xml:space="preserve">
     RDKit          2D
 28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N   0  0  0  0  0  4  0  0  0  0  0  0
   -6.0000    5.1962    0.0000 O   0  0  0  0  0  0  0  0  0  0  0  0
   -6.0000    7.7942    0.0000 O   0  0  0  0  0  1  0  0  0  0  0  0
    0.7500    6.4952    0.0000 Cl  0  0  0  0  0  0  0  0  0  0  0  0
   -3.0000    0.0000    0.0000 C   0  0  0  0  0  0  0  0  0  0  0  0
   -3.7500    1.2990    0.0000 O   0  0  0  0  0  0  0  0  0  0  0  0
   -5.2500    1.2990    0.0000 P   0  0  0  0  0  0  0  0  0  0  0  0
   -5.2500    2.7990    0.0000 O   0  0  0  0  0  0  0  0  0  0  0  0
   -5.2500   -0.2010    0.0000 O   0  0  0  0  0  0  0  0  0  0  0  0
   -6.7500    1.2990    0.0000 O   0  0  0  0  0  0  0  0  0  0  0  0
   -1.5000   -2.5981    0.0000 C   0  0  0  0  0  0  0  0  0  0  0  0
   -0.7500   -3.8971    0.0000 O   0  0  0  0  0  0  0  0  0  0  0  0
    1.5000   -2.5981    0.0000 O   0  0  0  0  0  0  0  0  0  0  0  0
  1  2  1  0
  2  3  2  0
  3  4  1  0
  4  5  2  0
  5  6  1  0
  6  7  2  0
  6  8  1  0
  8  9  2  3
  9 10  1  0
 10 11  2  0
 11 12  1  0
 12 13  2  0
 13 14  1  0
 14 15  2  0
 14 16  1  0
 16 17  2  0
 16 18  1  0
 11 19  1  0
  5 20  1  0
 20 21  1  0
 21 22  1  0
 22 23  2  0
 22 24  1  0
 22 25  1  0
  4 26  1  0
 26 27  2  0
  3 28  1  0
  7  2  1  0
 15 10  1  0
M  CHG  2  16   1  18  -1
M  END
</t>
  </si>
  <si>
    <t>1197030-56-0</t>
  </si>
  <si>
    <t>DICL_CP_0000105</t>
  </si>
  <si>
    <t>64% inhibition at 100 μM</t>
  </si>
  <si>
    <t>Homo sapiens HL-60 cells</t>
  </si>
  <si>
    <t>DICL_CP_0000106</t>
  </si>
  <si>
    <t>76% inhibition at 30 μM</t>
  </si>
  <si>
    <t>4-chloro-3-[[4-formyl-5-hydroxy-6-methyl-3-(phosphonooxymethyl)pyridin-2-yl]diazenyl]benzoic acid</t>
  </si>
  <si>
    <t xml:space="preserve">136427386
</t>
  </si>
  <si>
    <t>CC1=C(C(=C(C(=N1)N=NC2=C(C=CC(=C2)C(=O)O)Cl)COP(=O)(O)O)C=O)O</t>
  </si>
  <si>
    <t>[SCHEMBL7093360]</t>
  </si>
  <si>
    <t>C15H13ClN3O8P</t>
  </si>
  <si>
    <t>LMGSZMRDMHNDJZ-UHFFFAOYSA-N</t>
  </si>
  <si>
    <t>InChI=1S/C15H13ClN3O8P/c1-7-13(21)9(5-20)10(6-27-28(24,25)26)14(17-7)19-18-12-4-8(15(22)23)2-3-11(12)16/h2-5,21H,6H2,1H3,(H,22,23)(H2,24,25,26)</t>
  </si>
  <si>
    <t xml:space="preserve">
     RDKit          2D
 28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C   0  0  0  0  0  0  0  0  0  0  0  0
   -6.0000    5.1962    0.0000 O   0  0  0  0  0  0  0  0  0  0  0  0
   -6.0000    7.7942    0.0000 O   0  0  0  0  0  0  0  0  0  0  0  0
    0.7500    6.4952    0.0000 Cl  0  0  0  0  0  0  0  0  0  0  0  0
   -3.0000    0.0000    0.0000 C   0  0  0  0  0  0  0  0  0  0  0  0
   -3.7500    1.2990    0.0000 O   0  0  0  0  0  0  0  0  0  0  0  0
   -5.2500    1.2990    0.0000 P   0  0  0  0  0  0  0  0  0  0  0  0
   -5.2500    2.7990    0.0000 O   0  0  0  0  0  0  0  0  0  0  0  0
   -5.2500   -0.2010    0.0000 O   0  0  0  0  0  0  0  0  0  0  0  0
   -6.7500    1.2990    0.0000 O   0  0  0  0  0  0  0  0  0  0  0  0
   -1.5000   -2.5981    0.0000 C   0  0  0  0  0  0  0  0  0  0  0  0
   -0.7500   -3.8971    0.0000 O   0  0  0  0  0  0  0  0  0  0  0  0
    1.5000   -2.5981    0.0000 O   0  0  0  0  0  0  0  0  0  0  0  0
  1  2  1  0
  2  3  2  0
  3  4  1  0
  4  5  2  0
  5  6  1  0
  6  7  2  0
  6  8  1  0
  8  9  2  3
  9 10  1  0
 10 11  2  0
 11 12  1  0
 12 13  2  0
 13 14  1  0
 14 15  2  0
 14 16  1  0
 16 17  2  0
 16 18  1  0
 11 19  1  0
  5 20  1  0
 20 21  1  0
 21 22  1  0
 22 23  2  0
 22 24  1  0
 22 25  1  0
  4 26  1  0
 26 27  2  0
  3 28  1  0
  7  2  1  0
 15 10  1  0
M  END
</t>
  </si>
  <si>
    <t>DICL_CP_0000107</t>
  </si>
  <si>
    <t>51% inhibition at 30 μM</t>
  </si>
  <si>
    <t>Guinea pig urinary bladder</t>
  </si>
  <si>
    <t>DICL_CP_0000108</t>
  </si>
  <si>
    <t>42% inhibition at 100 μM</t>
  </si>
  <si>
    <t>DICL_CP_0000109</t>
  </si>
  <si>
    <t>91% inhibition at 30 μM</t>
  </si>
  <si>
    <t>4-chloro-3-[[4-formyl-5-hydroxy-6-methyl-3-(phosphonooxymethyl)pyridin-2-yl]diazenyl]benzenesulfonic acid</t>
  </si>
  <si>
    <t xml:space="preserve">135507286
</t>
  </si>
  <si>
    <t>CC1=C(C(=C(C(=N1)N=NC2=C(C=CC(=C2)S(=O)(=O)O)Cl)COP(=O)(O)O)C=O)O</t>
  </si>
  <si>
    <t>[CHEMBL334823; MRS 2191; MRS-2191; BDBM50118243]</t>
  </si>
  <si>
    <t>C14H13ClN3O9PS</t>
  </si>
  <si>
    <t>JNYMRYXWUVNWPM-UHFFFAOYSA-N</t>
  </si>
  <si>
    <t>InChI=1S/C14H13ClN3O9PS/c1-7-13(20)9(5-19)10(6-27-28(21,22)23)14(16-7)18-17-12-4-8(29(24,25)26)2-3-11(12)15/h2-5,20H,6H2,1H3,(H2,21,22,23)(H,24,25,26)</t>
  </si>
  <si>
    <t xml:space="preserve">
     RDKit          2D
 29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S   0  0  0  0  0  0  0  0  0  0  0  0
   -5.2500    7.9952    0.0000 O   0  0  0  0  0  0  0  0  0  0  0  0
   -5.2500    4.9952    0.0000 O   0  0  0  0  0  0  0  0  0  0  0  0
   -6.7500    6.4952    0.0000 O   0  0  0  0  0  0  0  0  0  0  0  0
    0.7500    6.4952    0.0000 Cl  0  0  0  0  0  0  0  0  0  0  0  0
   -3.0000    0.0000    0.0000 C   0  0  0  0  0  0  0  0  0  0  0  0
   -3.7500    1.2990    0.0000 O   0  0  0  0  0  0  0  0  0  0  0  0
   -5.2500    1.2990    0.0000 P   0  0  0  0  0  0  0  0  0  0  0  0
   -5.2500    2.7990    0.0000 O   0  0  0  0  0  0  0  0  0  0  0  0
   -5.2500   -0.2010    0.0000 O   0  0  0  0  0  0  0  0  0  0  0  0
   -6.7500    1.2990    0.0000 O   0  0  0  0  0  0  0  0  0  0  0  0
   -1.5000   -2.5981    0.0000 C   0  0  0  0  0  0  0  0  0  0  0  0
   -0.7500   -3.8971    0.0000 O   0  0  0  0  0  0  0  0  0  0  0  0
    1.5000   -2.5981    0.0000 O   0  0  0  0  0  0  0  0  0  0  0  0
  1  2  1  0
  2  3  2  0
  3  4  1  0
  4  5  2  0
  5  6  1  0
  6  7  2  0
  6  8  1  0
  8  9  2  3
  9 10  1  0
 10 11  2  0
 11 12  1  0
 12 13  2  0
 13 14  1  0
 14 15  2  0
 14 16  1  0
 16 17  2  0
 16 18  2  0
 16 19  1  0
 11 20  1  0
  5 21  1  0
 21 22  1  0
 22 23  1  0
 23 24  2  0
 23 25  1  0
 23 26  1  0
  4 27  1  0
 27 28  2  0
  3 29  1  0
  7  2  1  0
 15 10  1  0
M  END
</t>
  </si>
  <si>
    <t>DICL_CP_0000110</t>
  </si>
  <si>
    <t>71% inhibition at 30 μM</t>
  </si>
  <si>
    <t>DICL_CP_0000111</t>
  </si>
  <si>
    <t>53% inhibition at 100 μM</t>
  </si>
  <si>
    <t>DICL_CP_0000112</t>
  </si>
  <si>
    <t>88% inhibition at 30 μM</t>
  </si>
  <si>
    <t>4-chloro-3-[[4-formyl-5-hydroxy-6-methyl-3-(phosphonomethyl)pyridin-2-yl]diazenyl]benzenesulfonic acid</t>
  </si>
  <si>
    <t xml:space="preserve">135539057
</t>
  </si>
  <si>
    <t>CC1=C(C(=C(C(=N1)N=NC2=C(C=CC(=C2)S(=O)(=O)O)Cl)CP(=O)(O)O)C=O)O</t>
  </si>
  <si>
    <t>[CHEMBL117702]</t>
  </si>
  <si>
    <t>C14H13ClN3O8PS</t>
  </si>
  <si>
    <t>ATSGCKPXOYZTMH-UHFFFAOYSA-N</t>
  </si>
  <si>
    <t>InChI=1S/C14H13ClN3O8PS/c1-7-13(20)9(5-19)10(6-27(21,22)23)14(16-7)18-17-12-4-8(28(24,25)26)2-3-11(12)15/h2-5,20H,6H2,1H3,(H2,21,22,23)(H,24,25,26)</t>
  </si>
  <si>
    <t xml:space="preserve">
     RDKit          2D
 28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S   0  0  0  0  0  0  0  0  0  0  0  0
   -5.2500    7.9952    0.0000 O   0  0  0  0  0  0  0  0  0  0  0  0
   -5.2500    4.9952    0.0000 O   0  0  0  0  0  0  0  0  0  0  0  0
   -6.7500    6.4952    0.0000 O   0  0  0  0  0  0  0  0  0  0  0  0
    0.7500    6.4952    0.0000 Cl  0  0  0  0  0  0  0  0  0  0  0  0
   -3.0000    0.0000    0.0000 C   0  0  0  0  0  0  0  0  0  0  0  0
   -3.7500    1.2990    0.0000 P   0  0  0  0  0  0  0  0  0  0  0  0
   -4.5000    2.5981    0.0000 O   0  0  0  0  0  0  0  0  0  0  0  0
   -5.0490    0.5490    0.0000 O   0  0  0  0  0  0  0  0  0  0  0  0
   -2.4510    2.0490    0.0000 O   0  0  0  0  0  0  0  0  0  0  0  0
   -1.5000   -2.5981    0.0000 C   0  0  0  0  0  0  0  0  0  0  0  0
   -3.0000   -2.5981    0.0000 O   0  0  0  0  0  0  0  0  0  0  0  0
    1.5000   -2.5981    0.0000 O   0  0  0  0  0  0  0  0  0  0  0  0
  1  2  1  0
  2  3  2  0
  3  4  1  0
  4  5  2  0
  5  6  1  0
  6  7  2  0
  6  8  1  0
  8  9  2  3
  9 10  1  0
 10 11  2  0
 11 12  1  0
 12 13  2  0
 13 14  1  0
 14 15  2  0
 14 16  1  0
 16 17  2  0
 16 18  2  0
 16 19  1  0
 11 20  1  0
  5 21  1  0
 21 22  1  0
 22 23  2  0
 22 24  1  0
 22 25  1  0
  4 26  1  0
 26 27  2  0
  3 28  1  0
  7  2  1  0
 15 10  1  0
M  END
</t>
  </si>
  <si>
    <t>DICL_CP_0000113</t>
  </si>
  <si>
    <t>28% inhibition at 100 μM</t>
  </si>
  <si>
    <t>DICL_CP_0000114</t>
  </si>
  <si>
    <t>95% inhibition at 30 μM</t>
  </si>
  <si>
    <t>3-[[4-formyl-5-hydroxy-6-methyl-3-(phosphonooxymethyl)pyridin-2-yl]diazenyl]-4-methoxybenzenesulfonic acid</t>
  </si>
  <si>
    <t xml:space="preserve">135430363
</t>
  </si>
  <si>
    <t>CC1=C(C(=C(C(=N1)N=NC2=C(C=CC(=C2)S(=O)(=O)O)OC)COP(=O)(O)O)C=O)O</t>
  </si>
  <si>
    <t xml:space="preserve"> </t>
  </si>
  <si>
    <t>C15H16N3O10PS</t>
  </si>
  <si>
    <t>CMWYYXRURKHNTG-UHFFFAOYSA-N</t>
  </si>
  <si>
    <t>InChI=1S/C15H16N3O10PS/c1-8-14(20)10(6-19)11(7-28-29(21,22)23)15(16-8)18-17-12-5-9(30(24,25)26)3-4-13(12)27-2/h3-6,20H,7H2,1-2H3,(H2,21,22,23)(H,24,25,26)</t>
  </si>
  <si>
    <t xml:space="preserve">
     RDKit          2D
 30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S   0  0  0  0  0  0  0  0  0  0  0  0
   -5.2500    7.9952    0.0000 O   0  0  0  0  0  0  0  0  0  0  0  0
   -5.2500    4.9952    0.0000 O   0  0  0  0  0  0  0  0  0  0  0  0
   -6.7500    6.4952    0.0000 O   0  0  0  0  0  0  0  0  0  0  0  0
    0.7500    6.4952    0.0000 O   0  0  0  0  0  0  0  0  0  0  0  0
    1.5000    7.7942    0.0000 C   0  0  0  0  0  0  0  0  0  0  0  0
   -3.0000    0.0000    0.0000 C   0  0  0  0  0  0  0  0  0  0  0  0
   -3.7500    1.2990    0.0000 O   0  0  0  0  0  0  0  0  0  0  0  0
   -5.2500    1.2990    0.0000 P   0  0  0  0  0  0  0  0  0  0  0  0
   -5.2500    2.7990    0.0000 O   0  0  0  0  0  0  0  0  0  0  0  0
   -5.2500   -0.2010    0.0000 O   0  0  0  0  0  0  0  0  0  0  0  0
   -6.7500    1.2990    0.0000 O   0  0  0  0  0  0  0  0  0  0  0  0
   -1.5000   -2.5981    0.0000 C   0  0  0  0  0  0  0  0  0  0  0  0
   -0.7500   -3.8971    0.0000 O   0  0  0  0  0  0  0  0  0  0  0  0
    1.5000   -2.5981    0.0000 O   0  0  0  0  0  0  0  0  0  0  0  0
  1  2  1  0
  2  3  2  0
  3  4  1  0
  4  5  2  0
  5  6  1  0
  6  7  2  0
  6  8  1  0
  8  9  2  3
  9 10  1  0
 10 11  2  0
 11 12  1  0
 12 13  2  0
 13 14  1  0
 14 15  2  0
 14 16  1  0
 16 17  2  0
 16 18  2  0
 16 19  1  0
 11 20  1  0
 20 21  1  0
  5 22  1  0
 22 23  1  0
 23 24  1  0
 24 25  2  0
 24 26  1  0
 24 27  1  0
  4 28  1  0
 28 29  2  0
  3 30  1  0
  7  2  1  0
 15 10  1  0
M  END
</t>
  </si>
  <si>
    <t>DICL_CP_0000115</t>
  </si>
  <si>
    <t>57% inhibition at 30 μM</t>
  </si>
  <si>
    <t>DICL_CP_0000116</t>
  </si>
  <si>
    <t>14% inhibition at 100 μM</t>
  </si>
  <si>
    <t>DICL_CP_0000117</t>
  </si>
  <si>
    <t>84% inhibition at 30 μM</t>
  </si>
  <si>
    <t>2-[[4-formyl-5-hydroxy-6-methyl-3-(2-phosphonoethyl)pyridin-2-yl]diazenyl]benzene-1,4-disulfonic acid</t>
  </si>
  <si>
    <t xml:space="preserve">136643538
</t>
  </si>
  <si>
    <t>CC1=C(C(=C(C(=N1)N=NC2=C(C=CC(=C2)S(=O)(=O)O)S(=O)(=O)O)CCP(=O)(O)O)C=O)O</t>
  </si>
  <si>
    <t>C15H16N3O11PS2</t>
  </si>
  <si>
    <t>OBOGPAAMELCERR-UHFFFAOYSA-N</t>
  </si>
  <si>
    <t>InChI=1S/C15H16N3O11PS2/c1-8-14(20)11(7-19)10(4-5-30(21,22)23)15(16-8)18-17-12-6-9(31(24,25)26)2-3-13(12)32(27,28)29/h2-3,6-7,20H,4-5H2,1H3,(H2,21,22,23)(H,24,25,26)(H,27,28,29)</t>
  </si>
  <si>
    <t xml:space="preserve">
     RDKit          2D
 32 33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S   0  0  0  0  0  0  0  0  0  0  0  0
   -5.2500    7.9952    0.0000 O   0  0  0  0  0  0  0  0  0  0  0  0
   -5.2500    4.9952    0.0000 O   0  0  0  0  0  0  0  0  0  0  0  0
   -6.7500    6.4952    0.0000 O   0  0  0  0  0  0  0  0  0  0  0  0
    0.7500    6.4952    0.0000 S   0  0  0  0  0  0  0  0  0  0  0  0
    0.7500    7.9952    0.0000 O   0  0  0  0  0  0  0  0  0  0  0  0
    0.7500    4.9952    0.0000 O   0  0  0  0  0  0  0  0  0  0  0  0
    2.2500    6.4952    0.0000 O   0  0  0  0  0  0  0  0  0  0  0  0
   -3.0000    0.0000    0.0000 C   0  0  0  0  0  0  0  0  0  0  0  0
   -3.7500    1.2990    0.0000 C   0  0  0  0  0  0  0  0  0  0  0  0
   -5.2500    1.2990    0.0000 P   0  0  0  0  0  0  0  0  0  0  0  0
   -6.7500    1.2990    0.0000 O   0  0  0  0  0  0  0  0  0  0  0  0
   -5.2500    2.7990    0.0000 O   0  0  0  0  0  0  0  0  0  0  0  0
   -5.2500   -0.2010    0.0000 O   0  0  0  0  0  0  0  0  0  0  0  0
   -1.5000   -2.5981    0.0000 C   0  0  0  0  0  0  0  0  0  0  0  0
   -0.7500   -3.8971    0.0000 O   0  0  0  0  0  0  0  0  0  0  0  0
    1.5000   -2.5981    0.0000 O   0  0  0  0  0  0  0  0  0  0  0  0
  1  2  1  0
  2  3  2  0
  3  4  1  0
  4  5  2  0
  5  6  1  0
  6  7  2  0
  6  8  1  0
  8  9  2  3
  9 10  1  0
 10 11  2  0
 11 12  1  0
 12 13  2  0
 13 14  1  0
 14 15  2  0
 14 16  1  0
 16 17  2  0
 16 18  2  0
 16 19  1  0
 11 20  1  0
 20 21  2  0
 20 22  2  0
 20 23  1  0
  5 24  1  0
 24 25  1  0
 25 26  1  0
 26 27  2  0
 26 28  1  0
 26 29  1  0
  4 30  1  0
 30 31  2  0
  3 32  1  0
  7  2  1  0
 15 10  1  0
M  END
</t>
  </si>
  <si>
    <t>DICL_CP_0000118</t>
  </si>
  <si>
    <t>40% inhibition at 30 μM</t>
  </si>
  <si>
    <t>DICL_CP_0000119</t>
  </si>
  <si>
    <t>25% inhibition at 100 μM</t>
  </si>
  <si>
    <t>DICL_CP_0000120</t>
  </si>
  <si>
    <t>31% inhibition at 100 μM</t>
  </si>
  <si>
    <t>2-[[4-formyl-5-hydroxy-6-methyl-3-(phosphonooxymethyl)pyridin-2-yl]diazenyl]benzene-1,4-disulfonic acid</t>
  </si>
  <si>
    <t>CC1=C(C(=C(C(=N1)N=NC2=C(C=CC(=C2)S(=O)(=O)O)S(=O)(=O)O)COP(=O)(O)O)C=O)O</t>
  </si>
  <si>
    <t>[isoPPADS; CHEMBL69727; CHEMBL1490673; SCHEMBL14702227; BDBM50064800; pyridoxal-alpha5-phosphate-6-azophenyl-2,5-disulfonic acid; 2-(4-Formyl-5-hydroxy-6-methyl-3-phosphonooxymethyl-pyridin-2-ylazo)-benzene-1,4-disulfonic acid]</t>
  </si>
  <si>
    <t>XYBQYEJAMIDMPT-UHFFFAOYSA-N</t>
  </si>
  <si>
    <t>InChI=1S/C14H14N3O12PS2/c1-7-13(19)9(5-18)10(6-29-30(20,21)22)14(15-7)17-16-11-4-8(31(23,24)25)2-3-12(11)32(26,27)28/h2-5,19H,6H2,1H3,(H2,20,21,22)(H,23,24,25)(H,26,27,28)</t>
  </si>
  <si>
    <t xml:space="preserve">
     RDKit          2D
 32 33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S   0  0  0  0  0  0  0  0  0  0  0  0
   -5.2500    7.9952    0.0000 O   0  0  0  0  0  0  0  0  0  0  0  0
   -5.2500    4.9952    0.0000 O   0  0  0  0  0  0  0  0  0  0  0  0
   -6.7500    6.4952    0.0000 O   0  0  0  0  0  0  0  0  0  0  0  0
    0.7500    6.4952    0.0000 S   0  0  0  0  0  0  0  0  0  0  0  0
    0.7500    7.9952    0.0000 O   0  0  0  0  0  0  0  0  0  0  0  0
    0.7500    4.9952    0.0000 O   0  0  0  0  0  0  0  0  0  0  0  0
    2.2500    6.4952    0.0000 O   0  0  0  0  0  0  0  0  0  0  0  0
   -3.0000    0.0000    0.0000 C   0  0  0  0  0  0  0  0  0  0  0  0
   -3.7500    1.2990    0.0000 O   0  0  0  0  0  0  0  0  0  0  0  0
   -5.2500    1.2990    0.0000 P   0  0  0  0  0  0  0  0  0  0  0  0
   -5.2500    2.7990    0.0000 O   0  0  0  0  0  0  0  0  0  0  0  0
   -5.2500   -0.2010    0.0000 O   0  0  0  0  0  0  0  0  0  0  0  0
   -6.7500    1.2990    0.0000 O   0  0  0  0  0  0  0  0  0  0  0  0
   -1.5000   -2.5981    0.0000 C   0  0  0  0  0  0  0  0  0  0  0  0
   -0.7500   -3.8971    0.0000 O   0  0  0  0  0  0  0  0  0  0  0  0
    1.5000   -2.5981    0.0000 O   0  0  0  0  0  0  0  0  0  0  0  0
  1  2  1  0
  2  3  2  0
  3  4  1  0
  4  5  2  0
  5  6  1  0
  6  7  2  0
  6  8  1  0
  8  9  2  3
  9 10  1  0
 10 11  2  0
 11 12  1  0
 12 13  2  0
 13 14  1  0
 14 15  2  0
 14 16  1  0
 16 17  2  0
 16 18  2  0
 16 19  1  0
 11 20  1  0
 20 21  2  0
 20 22  2  0
 20 23  1  0
  5 24  1  0
 24 25  1  0
 25 26  1  0
 26 27  2  0
 26 28  1  0
 26 29  1  0
  4 30  1  0
 30 31  2  0
  3 32  1  0
  7  2  1  0
 15 10  1  0
M  END
</t>
  </si>
  <si>
    <t>207572-67-6</t>
  </si>
  <si>
    <t>DICL_CP_0000121</t>
  </si>
  <si>
    <t>2-[[4-formyl-5-hydroxy-6-methyl-3-(phosphonomethyl)pyridin-2-yl]diazenyl]benzene-1,4-disulfonic acid</t>
  </si>
  <si>
    <t xml:space="preserve">135544334
</t>
  </si>
  <si>
    <t>CC1=C(C(=C(C(=N1)N=NC2=C(C=CC(=C2)S(=O)(=O)O)S(=O)(=O)O)CP(=O)(O)O)C=O)O</t>
  </si>
  <si>
    <t>[CHEMBL119416; BDBM50102299; 2-(4-Formyl-5-hydroxy-6-methyl-3-phosphonomethyl-pyridin-2-ylazo)-benzene-1,4-disulfonic acid]</t>
  </si>
  <si>
    <t>C14H14N3O11PS2</t>
  </si>
  <si>
    <t>BEUAGQZJDAPBKT-UHFFFAOYSA-N</t>
  </si>
  <si>
    <t>InChI=1S/C14H14N3O11PS2/c1-7-13(19)9(5-18)10(6-29(20,21)22)14(15-7)17-16-11-4-8(30(23,24)25)2-3-12(11)31(26,27)28/h2-5,19H,6H2,1H3,(H2,20,21,22)(H,23,24,25)(H,26,27,28)</t>
  </si>
  <si>
    <t xml:space="preserve">
     RDKit          2D
 31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S   0  0  0  0  0  0  0  0  0  0  0  0
   -5.2500    7.9952    0.0000 O   0  0  0  0  0  0  0  0  0  0  0  0
   -5.2500    4.9952    0.0000 O   0  0  0  0  0  0  0  0  0  0  0  0
   -6.7500    6.4952    0.0000 O   0  0  0  0  0  0  0  0  0  0  0  0
    0.7500    6.4952    0.0000 S   0  0  0  0  0  0  0  0  0  0  0  0
    0.7500    7.9952    0.0000 O   0  0  0  0  0  0  0  0  0  0  0  0
    0.7500    4.9952    0.0000 O   0  0  0  0  0  0  0  0  0  0  0  0
    2.2500    6.4952    0.0000 O   0  0  0  0  0  0  0  0  0  0  0  0
   -3.0000    0.0000    0.0000 C   0  0  0  0  0  0  0  0  0  0  0  0
   -3.7500    1.2990    0.0000 P   0  0  0  0  0  0  0  0  0  0  0  0
   -4.5000    2.5981    0.0000 O   0  0  0  0  0  0  0  0  0  0  0  0
   -5.0490    0.5490    0.0000 O   0  0  0  0  0  0  0  0  0  0  0  0
   -2.4510    2.0490    0.0000 O   0  0  0  0  0  0  0  0  0  0  0  0
   -1.5000   -2.5981    0.0000 C   0  0  0  0  0  0  0  0  0  0  0  0
   -3.0000   -2.5981    0.0000 O   0  0  0  0  0  0  0  0  0  0  0  0
    1.5000   -2.5981    0.0000 O   0  0  0  0  0  0  0  0  0  0  0  0
  1  2  1  0
  2  3  2  0
  3  4  1  0
  4  5  2  0
  5  6  1  0
  6  7  2  0
  6  8  1  0
  8  9  2  3
  9 10  1  0
 10 11  2  0
 11 12  1  0
 12 13  2  0
 13 14  1  0
 14 15  2  0
 14 16  1  0
 16 17  2  0
 16 18  2  0
 16 19  1  0
 11 20  1  0
 20 21  2  0
 20 22  2  0
 20 23  1  0
  5 24  1  0
 24 25  1  0
 25 26  2  0
 25 27  1  0
 25 28  1  0
  4 29  1  0
 29 30  2  0
  3 31  1  0
  7  2  1  0
 15 10  1  0
M  END
</t>
  </si>
  <si>
    <t>DICL_CP_0000122</t>
  </si>
  <si>
    <t>67% inhibition at 30 μM</t>
  </si>
  <si>
    <t>DICL_CP_0000123</t>
  </si>
  <si>
    <t>43% inhibition at 100 μM</t>
  </si>
  <si>
    <t>DICL_CP_0000124</t>
  </si>
  <si>
    <t>59% inhibition at 30 μM</t>
  </si>
  <si>
    <t>2-chloro-4-[[4-formyl-5-hydroxy-6-methyl-3-(phosphonooxymethyl)pyridin-2-yl]diazenyl]benzoic acid</t>
  </si>
  <si>
    <t xml:space="preserve">135539037
</t>
  </si>
  <si>
    <t>CC1=C(C(=C(C(=N1)N=NC2=CC(=C(C=C2)C(=O)O)Cl)COP(=O)(O)O)C=O)O</t>
  </si>
  <si>
    <t>[MRS-2160; CHEMBL129904; MRS 2160; BDBM50118234]</t>
  </si>
  <si>
    <t>KMRWDYZPXRUNAQ-UHFFFAOYSA-N</t>
  </si>
  <si>
    <t>InChI=1S/C15H13ClN3O8P/c1-7-13(21)10(5-20)11(6-27-28(24,25)26)14(17-7)19-18-8-2-3-9(15(22)23)12(16)4-8/h2-5,21H,6H2,1H3,(H,22,23)(H2,24,25,26)</t>
  </si>
  <si>
    <t xml:space="preserve">
     RDKit          2D
 28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C   0  0  0  0  0  0  0  0  0  0  0  0
   -3.0000   10.3923    0.0000 O   0  0  0  0  0  0  0  0  0  0  0  0
   -5.2500    9.0933    0.0000 O   0  0  0  0  0  0  0  0  0  0  0  0
   -0.7500    9.0933    0.0000 Cl  0  0  0  0  0  0  0  0  0  0  0  0
   -3.0000    0.0000    0.0000 C   0  0  0  0  0  0  0  0  0  0  0  0
   -3.7500    1.2990    0.0000 O   0  0  0  0  0  0  0  0  0  0  0  0
   -5.2500    1.2990    0.0000 P   0  0  0  0  0  0  0  0  0  0  0  0
   -5.2500    2.7990    0.0000 O   0  0  0  0  0  0  0  0  0  0  0  0
   -5.2500   -0.2010    0.0000 O   0  0  0  0  0  0  0  0  0  0  0  0
   -6.7500    1.2990    0.0000 O   0  0  0  0  0  0  0  0  0  0  0  0
   -1.5000   -2.5981    0.0000 C   0  0  0  0  0  0  0  0  0  0  0  0
   -0.7500   -3.8971    0.0000 O   0  0  0  0  0  0  0  0  0  0  0  0
    1.5000   -2.5981    0.0000 O   0  0  0  0  0  0  0  0  0  0  0  0
  1  2  1  0
  2  3  2  0
  3  4  1  0
  4  5  2  0
  5  6  1  0
  6  7  2  0
  6  8  1  0
  8  9  2  3
  9 10  1  0
 10 11  2  0
 11 12  1  0
 12 13  2  0
 13 14  1  0
 14 15  2  0
 13 16  1  0
 16 17  2  0
 16 18  1  0
 12 19  1  0
  5 20  1  0
 20 21  1  0
 21 22  1  0
 22 23  2  0
 22 24  1  0
 22 25  1  0
  4 26  1  0
 26 27  2  0
  3 28  1  0
  7  2  1  0
 15 10  1  0
M  END
</t>
  </si>
  <si>
    <t>DICL_CP_0000125</t>
  </si>
  <si>
    <t>11% inhibition at 100 μM</t>
  </si>
  <si>
    <t>DICL_CP_0000126</t>
  </si>
  <si>
    <t>3-[[4-formyl-5-hydroxy-6-methyl-3-(phosphonooxymethyl)pyridin-2-yl]diazenyl]benzenesulfonic acid</t>
  </si>
  <si>
    <t xml:space="preserve">137003121
</t>
  </si>
  <si>
    <t>CC1=C(C(=C(C(=N1)N=NC2=CC(=CC=C2)S(=O)(=O)O)COP(=O)(O)O)C=O)O</t>
  </si>
  <si>
    <t>[SCHEMBL16450978]</t>
  </si>
  <si>
    <t>C14H14N3O9PS</t>
  </si>
  <si>
    <t>FRDKDKPHJMEYKO-UHFFFAOYSA-N</t>
  </si>
  <si>
    <t>InChI=1S/C14H14N3O9PS/c1-8-13(19)11(6-18)12(7-26-27(20,21)22)14(15-8)17-16-9-3-2-4-10(5-9)28(23,24)25/h2-6,19H,7H2,1H3,(H2,20,21,22)(H,23,24,25)</t>
  </si>
  <si>
    <t xml:space="preserve">
     RDKit          2D
 28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-0.7500    9.0933    0.0000 S   0  0  0  0  0  0  0  0  0  0  0  0
    0.5490    8.3433    0.0000 O   0  0  0  0  0  0  0  0  0  0  0  0
   -2.0490    9.8433    0.0000 O   0  0  0  0  0  0  0  0  0  0  0  0
    0.0000   10.3923    0.0000 O   0  0  0  0  0  0  0  0  0  0  0  0
   -3.0000    0.0000    0.0000 C   0  0  0  0  0  0  0  0  0  0  0  0
   -3.7500    1.2990    0.0000 O   0  0  0  0  0  0  0  0  0  0  0  0
   -5.2500    1.2990    0.0000 P   0  0  0  0  0  0  0  0  0  0  0  0
   -5.2500    2.7990    0.0000 O   0  0  0  0  0  0  0  0  0  0  0  0
   -5.2500   -0.2010    0.0000 O   0  0  0  0  0  0  0  0  0  0  0  0
   -6.7500    1.2990    0.0000 O   0  0  0  0  0  0  0  0  0  0  0  0
   -1.5000   -2.5981    0.0000 C   0  0  0  0  0  0  0  0  0  0  0  0
   -0.7500   -3.8971    0.0000 O   0  0  0  0  0  0  0  0  0  0  0  0
    1.5000   -2.5981    0.0000 O   0  0  0  0  0  0  0  0  0  0  0  0
  1  2  1  0
  2  3  2  0
  3  4  1  0
  4  5  2  0
  5  6  1  0
  6  7  2  0
  6  8  1  0
  8  9  2  3
  9 10  1  0
 10 11  2  0
 11 12  1  0
 12 13  2  0
 13 14  1  0
 14 15  2  0
 12 16  1  0
 16 17  2  0
 16 18  2  0
 16 19  1  0
  5 20  1  0
 20 21  1  0
 21 22  1  0
 22 23  2  0
 22 24  1  0
 22 25  1  0
  4 26  1  0
 26 27  2  0
  3 28  1  0
  7  2  1  0
 15 10  1  0
M  END
</t>
  </si>
  <si>
    <t>1021868-77-8</t>
  </si>
  <si>
    <t>DICL_CP_0000127</t>
  </si>
  <si>
    <t>43% inhibition at 30 μM</t>
  </si>
  <si>
    <t>DICL_CP_0000128</t>
  </si>
  <si>
    <t>DICL_CP_0000129</t>
  </si>
  <si>
    <t>97% inhibition at 30 μM</t>
  </si>
  <si>
    <t>4-[[4-formyl-5-hydroxy-6-methyl-3-(2-phosphonoethyl)pyridin-2-yl]diazenyl]benzoic acid</t>
  </si>
  <si>
    <t xml:space="preserve">135995990
</t>
  </si>
  <si>
    <t>CC1=C(C(=C(C(=N1)N=NC2=CC=C(C=C2)C(=O)O)CCP(=O)(O)O)C=O)O</t>
  </si>
  <si>
    <t>[CHEMBL117766; BDBM50102301; 4-[4-Formyl-5-hydroxy-6-methyl-3-(2-phosphono-ethyl)-pyridin-2-ylazo]-benzoic acid]</t>
  </si>
  <si>
    <t>C16H16N3O7P</t>
  </si>
  <si>
    <t>YUTIZIKCXZOYSN-UHFFFAOYSA-N</t>
  </si>
  <si>
    <t>InChI=1S/C16H16N3O7P/c1-9-14(21)13(8-20)12(6-7-27(24,25)26)15(17-9)19-18-11-4-2-10(3-5-11)16(22)23/h2-5,8,21H,6-7H2,1H3,(H,22,23)(H2,24,25,26)</t>
  </si>
  <si>
    <t xml:space="preserve">
     RDKit          2D
 27 28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C   0  0  0  0  0  0  0  0  0  0  0  0
   -5.2500    9.0933    0.0000 O   0  0  0  0  0  0  0  0  0  0  0  0
   -3.0000   10.3923    0.0000 O   0  0  0  0  0  0  0  0  0  0  0  0
   -3.0000    0.0000    0.0000 C   0  0  0  0  0  0  0  0  0  0  0  0
   -3.7500    1.2990    0.0000 C   0  0  0  0  0  0  0  0  0  0  0  0
   -5.2500    1.2990    0.0000 P   0  0  0  0  0  0  0  0  0  0  0  0
   -6.7500    1.2990    0.0000 O   0  0  0  0  0  0  0  0  0  0  0  0
   -5.2500    2.7990    0.0000 O   0  0  0  0  0  0  0  0  0  0  0  0
   -5.2500   -0.2010    0.0000 O   0  0  0  0  0  0  0  0  0  0  0  0
   -1.5000   -2.5981    0.0000 C   0  0  0  0  0  0  0  0  0  0  0  0
   -0.7500   -3.8971    0.0000 O   0  0  0  0  0  0  0  0  0  0  0  0
    1.5000   -2.5981    0.0000 O   0  0  0  0  0  0  0  0  0  0  0  0
  1  2  1  0
  2  3  2  0
  3  4  1  0
  4  5  2  0
  5  6  1  0
  6  7  2  0
  6  8  1  0
  8  9  2  3
  9 10  1  0
 10 11  2  0
 11 12  1  0
 12 13  2  0
 13 14  1  0
 14 15  2  0
 13 16  1  0
 16 17  2  0
 16 18  1  0
  5 19  1  0
 19 20  1  0
 20 21  1  0
 21 22  2  0
 21 23  1  0
 21 24  1  0
  4 25  1  0
 25 26  2  0
  3 27  1  0
  7  2  1  0
 15 10  1  0
M  END
</t>
  </si>
  <si>
    <t>DICL_CP_0000130</t>
  </si>
  <si>
    <t>53% inhibition at 30 μM</t>
  </si>
  <si>
    <t>DICL_CP_0000131</t>
  </si>
  <si>
    <t>87% inhibition at 30 μM</t>
  </si>
  <si>
    <t>4-[[4-formyl-5-hydroxy-6-methyl-3-(phosphonooxymethyl)pyridin-2-yl]diazenyl]benzoic acid</t>
  </si>
  <si>
    <t xml:space="preserve">5052387
</t>
  </si>
  <si>
    <t>CC1=C(C(=C(C(=N1)N=NC2=CC=C(C=C2)C(=O)O)COP(=O)(O)O)C=O)O</t>
  </si>
  <si>
    <t>[MRS2159; CHEMBL119235; 4-[(E)-{4-Formyl-5-Hydroxy-6-Methyl-3-[(Phosphonooxy)methyl]pyridin-2-Yl}diazenyl]benzoic Acid; 4-[[4-formyl-5-hydroxy-6-methyl-3-(phosphonooxymethyl)pyridin-2-yl]diazenyl]benzoic acid; MRS-2159; FOBISIN101; Lopac0_000780; 219554-18-4; CHEMBL1617474; SCHEMBL14702229; SCHEMBL21033370; SCHEMBL25271476; GTPL11231; DTXSID601017383; BDBM50102295; CCG-208810; Q27454060; 4-(4-Formyl-5-hydroxy-6-methyl-3-phosphonooxymethyl-pyridin-2-ylazo)-benzoic acid; 4-[(4-formyl-5hydroxy-6-methyl-3-[(phosphonooxy)methyl}-2-pyridinyl)azo]benzoic acid]</t>
  </si>
  <si>
    <t>C15H14N3O8P</t>
  </si>
  <si>
    <t>NPBWMMRUXMTIRC-UHFFFAOYSA-N</t>
  </si>
  <si>
    <t>InChI=1S/C15H14N3O8P/c1-8-13(20)11(6-19)12(7-26-27(23,24)25)14(16-8)18-17-10-4-2-9(3-5-10)15(21)22/h2-6,20H,7H2,1H3,(H,21,22)(H2,23,24,25)</t>
  </si>
  <si>
    <t xml:space="preserve">
     RDKit          2D
 27 28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C   0  0  0  0  0  0  0  0  0  0  0  0
   -5.2500    9.0933    0.0000 O   0  0  0  0  0  0  0  0  0  0  0  0
   -3.0000   10.3923    0.0000 O   0  0  0  0  0  0  0  0  0  0  0  0
   -3.0000    0.0000    0.0000 C   0  0  0  0  0  0  0  0  0  0  0  0
   -3.7500    1.2990    0.0000 O   0  0  0  0  0  0  0  0  0  0  0  0
   -5.2500    1.2990    0.0000 P   0  0  0  0  0  0  0  0  0  0  0  0
   -5.2500    2.7990    0.0000 O   0  0  0  0  0  0  0  0  0  0  0  0
   -5.2500   -0.2010    0.0000 O   0  0  0  0  0  0  0  0  0  0  0  0
   -6.7500    1.2990    0.0000 O   0  0  0  0  0  0  0  0  0  0  0  0
   -1.5000   -2.5981    0.0000 C   0  0  0  0  0  0  0  0  0  0  0  0
   -0.7500   -3.8971    0.0000 O   0  0  0  0  0  0  0  0  0  0  0  0
    1.5000   -2.5981    0.0000 O   0  0  0  0  0  0  0  0  0  0  0  0
  1  2  1  0
  2  3  2  0
  3  4  1  0
  4  5  2  0
  5  6  1  0
  6  7  2  0
  6  8  1  0
  8  9  2  3
  9 10  1  0
 10 11  2  0
 11 12  1  0
 12 13  2  0
 13 14  1  0
 14 15  2  0
 13 16  1  0
 16 17  2  0
 16 18  1  0
  5 19  1  0
 19 20  1  0
 20 21  1  0
 21 22  2  0
 21 23  1  0
 21 24  1  0
  4 25  1  0
 25 26  2  0
  3 27  1  0
  7  2  1  0
 15 10  1  0
M  END
</t>
  </si>
  <si>
    <t>219554-18-4</t>
  </si>
  <si>
    <t>DICL_CP_0000132</t>
  </si>
  <si>
    <t>61% inhibition at 30 μM</t>
  </si>
  <si>
    <t>DICL_CP_0000133</t>
  </si>
  <si>
    <t>DICL_CP_0000134</t>
  </si>
  <si>
    <t>55% inhibition at 100 μM</t>
  </si>
  <si>
    <t>(4-formyl-5-hydroxy-6-methyl-2-phenyldiazenylpyridin-3-yl)methyl dihydrogen phosphate</t>
  </si>
  <si>
    <t xml:space="preserve">135995991
</t>
  </si>
  <si>
    <t>CC1=C(C(=C(C(=N1)N=NC2=CC=CC=C2)COP(=O)(O)O)C=O)O</t>
  </si>
  <si>
    <t>[CHEMBL116926; BDBM50102304; Phosphoric acid mono-(4-formyl-5-hydroxy-6-methyl-2-phenylazo-pyridin-3-ylmethyl) ester]</t>
  </si>
  <si>
    <t>C14H14N3O6P</t>
  </si>
  <si>
    <t>OPQKSSZBDGGYLV-UHFFFAOYSA-N</t>
  </si>
  <si>
    <t>InChI=1S/C14H14N3O6P/c1-9-13(19)11(7-18)12(8-23-24(20,21)22)14(15-9)17-16-10-5-3-2-4-6-10/h2-7,19H,8H2,1H3,(H2,20,21,22)</t>
  </si>
  <si>
    <t xml:space="preserve">
     RDKit          2D
 24 25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-3.0000    0.0000    0.0000 C   0  0  0  0  0  0  0  0  0  0  0  0
   -3.7500    1.2990    0.0000 O   0  0  0  0  0  0  0  0  0  0  0  0
   -5.2500    1.2990    0.0000 P   0  0  0  0  0  0  0  0  0  0  0  0
   -5.2500    2.7990    0.0000 O   0  0  0  0  0  0  0  0  0  0  0  0
   -5.2500   -0.2010    0.0000 O   0  0  0  0  0  0  0  0  0  0  0  0
   -6.7500    1.2990    0.0000 O   0  0  0  0  0  0  0  0  0  0  0  0
   -1.5000   -2.5981    0.0000 C   0  0  0  0  0  0  0  0  0  0  0  0
   -0.7500   -3.8971    0.0000 O   0  0  0  0  0  0  0  0  0  0  0  0
    1.5000   -2.5981    0.0000 O   0  0  0  0  0  0  0  0  0  0  0  0
  1  2  1  0
  2  3  2  0
  3  4  1  0
  4  5  2  0
  5  6  1  0
  6  7  2  0
  6  8  1  0
  8  9  2  3
  9 10  1  0
 10 11  2  0
 11 12  1  0
 12 13  2  0
 13 14  1  0
 14 15  2  0
  5 16  1  0
 16 17  1  0
 17 18  1  0
 18 19  2  0
 18 20  1  0
 18 21  1  0
  4 22  1  0
 22 23  2  0
  3 24  1  0
  7  2  1  0
 15 10  1  0
M  END
</t>
  </si>
  <si>
    <t>DICL_CP_0000135</t>
  </si>
  <si>
    <t>31% inhibition at 30 μM</t>
  </si>
  <si>
    <t>DICL_CP_0000136</t>
  </si>
  <si>
    <t>56% inhibition at 30 μM</t>
  </si>
  <si>
    <t>2-[[4-formyl-5-hydroxy-6-methyl-3-(phosphonooxymethyl)pyridin-2-yl]diazenyl]benzoic acid</t>
  </si>
  <si>
    <t xml:space="preserve">136427393
</t>
  </si>
  <si>
    <t>CC1=C(C(=C(C(=N1)N=NC2=CC=CC=C2C(=O)O)COP(=O)(O)O)C=O)O</t>
  </si>
  <si>
    <t>[SCHEMBL7093650]</t>
  </si>
  <si>
    <t>PKJPXPPAKHICGJ-UHFFFAOYSA-N</t>
  </si>
  <si>
    <t>InChI=1S/C15H14N3O8P/c1-8-13(20)10(6-19)11(7-26-27(23,24)25)14(16-8)18-17-12-5-3-2-4-9(12)15(21)22/h2-6,20H,7H2,1H3,(H,21,22)(H2,23,24,25)</t>
  </si>
  <si>
    <t xml:space="preserve">
     RDKit          2D
 27 28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C   0  0  0  0  0  0  0  0  0  0  0  0
   -3.0000    2.5981    0.0000 O   0  0  0  0  0  0  0  0  0  0  0  0
   -5.2500    3.8971    0.0000 O   0  0  0  0  0  0  0  0  0  0  0  0
   -3.0000    0.0000    0.0000 C   0  0  0  0  0  0  0  0  0  0  0  0
   -3.7500    1.2990    0.0000 O   0  0  0  0  0  0  0  0  0  0  0  0
   -5.2500    1.2990    0.0000 P   0  0  0  0  0  0  0  0  0  0  0  0
   -5.2500    2.7990    0.0000 O   0  0  0  0  0  0  0  0  0  0  0  0
   -5.2500   -0.2010    0.0000 O   0  0  0  0  0  0  0  0  0  0  0  0
   -6.7500    1.2990    0.0000 O   0  0  0  0  0  0  0  0  0  0  0  0
   -1.5000   -2.5981    0.0000 C   0  0  0  0  0  0  0  0  0  0  0  0
   -0.7500   -3.8971    0.0000 O   0  0  0  0  0  0  0  0  0  0  0  0
    1.5000   -2.5981    0.0000 O   0  0  0  0  0  0  0  0  0  0  0  0
  1  2  1  0
  2  3  2  0
  3  4  1  0
  4  5  2  0
  5  6  1  0
  6  7  2  0
  6  8  1  0
  8  9  2  3
  9 10  1  0
 10 11  2  0
 11 12  1  0
 12 13  2  0
 13 14  1  0
 14 15  2  0
 15 16  1  0
 16 17  2  0
 16 18  1  0
  5 19  1  0
 19 20  1  0
 20 21  1  0
 21 22  2  0
 21 23  1  0
 21 24  1  0
  4 25  1  0
 25 26  2  0
  3 27  1  0
  7  2  1  0
 15 10  1  0
M  END
</t>
  </si>
  <si>
    <t>DICL_CP_0000137</t>
  </si>
  <si>
    <t>30% inhibition at 30 μM</t>
  </si>
  <si>
    <t>DICL_CP_0000138</t>
  </si>
  <si>
    <t>16% inhibition at 100 μM</t>
  </si>
  <si>
    <t>DICL_CP_0000139</t>
  </si>
  <si>
    <t>86% inhibition at 30 μM</t>
  </si>
  <si>
    <t>[2-[(2-chlorophenyl)diazenyl]-4-formyl-5-hydroxy-6-methylpyridin-3-yl]methyl dihydrogen phosphate</t>
  </si>
  <si>
    <t xml:space="preserve">135485512
</t>
  </si>
  <si>
    <t>CC1=C(C(=C(C(=N1)N=NC2=CC=CC=C2Cl)COP(=O)(O)O)C=O)O</t>
  </si>
  <si>
    <t>[SCHEMBL13962115]</t>
  </si>
  <si>
    <t>C14H13ClN3O6P</t>
  </si>
  <si>
    <t>BCEILQNBJICKDB-UHFFFAOYSA-N</t>
  </si>
  <si>
    <t>InChI=1S/C14H13ClN3O6P/c1-8-13(20)9(6-19)10(7-24-25(21,22)23)14(16-8)18-17-12-5-3-2-4-11(12)15/h2-6,20H,7H2,1H3,(H2,21,22,23)</t>
  </si>
  <si>
    <t xml:space="preserve">
     RDKit          2D
 25 26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Cl  0  0  0  0  0  0  0  0  0  0  0  0
   -3.0000    0.0000    0.0000 C   0  0  0  0  0  0  0  0  0  0  0  0
   -3.7500    1.2990    0.0000 O   0  0  0  0  0  0  0  0  0  0  0  0
   -5.2500    1.2990    0.0000 P   0  0  0  0  0  0  0  0  0  0  0  0
   -5.2500    2.7990    0.0000 O   0  0  0  0  0  0  0  0  0  0  0  0
   -5.2500   -0.2010    0.0000 O   0  0  0  0  0  0  0  0  0  0  0  0
   -6.7500    1.2990    0.0000 O   0  0  0  0  0  0  0  0  0  0  0  0
   -1.5000   -2.5981    0.0000 C   0  0  0  0  0  0  0  0  0  0  0  0
   -0.7500   -3.8971    0.0000 O   0  0  0  0  0  0  0  0  0  0  0  0
    1.5000   -2.5981    0.0000 O   0  0  0  0  0  0  0  0  0  0  0  0
  1  2  1  0
  2  3  2  0
  3  4  1  0
  4  5  2  0
  5  6  1  0
  6  7  2  0
  6  8  1  0
  8  9  2  3
  9 10  1  0
 10 11  2  0
 11 12  1  0
 12 13  2  0
 13 14  1  0
 14 15  2  0
 15 16  1  0
  5 17  1  0
 17 18  1  0
 18 19  1  0
 19 20  2  0
 19 21  1  0
 19 22  1  0
  4 23  1  0
 23 24  2  0
  3 25  1  0
  7  2  1  0
 15 10  1  0
M  END
</t>
  </si>
  <si>
    <t>DICL_CP_0000140</t>
  </si>
  <si>
    <t>52% inhibition at 100 μM</t>
  </si>
  <si>
    <t>DICL_CP_0000141</t>
  </si>
  <si>
    <t>81% inhibition at 100 μM</t>
  </si>
  <si>
    <t>2-[(4-Formyl-3-hydroxy-2-methyl-6-(2′,5′-disulfonylphenylazo))-pyrid-5-yl]ethenylphosphonate (sodium salt)</t>
  </si>
  <si>
    <t>CC1=C(O)C(C=O)=C(/C=C/P(O)(O)=O)C(N=NC2=C(S(=O)(O)=O)C=CC(S(O)(=O)=O)=C2)=N1</t>
  </si>
  <si>
    <t>C15O11PN3S2</t>
  </si>
  <si>
    <t>FKLCQTKORCVACJ-KSYBNCNFSA-N</t>
  </si>
  <si>
    <t>InChI=1S/C15H14N3O11PS2/c1-8-14(20)11(7-19)10(4-5-30(21,22)23)15(16-8)18-17-12-6-9(31(24,25)26)2-3-13(12)32(27,28)29/h2-7,20H,1H3,(H2,21,22,23)(H,24,25,26)(H,27,28,29)/b5-4+,18-17?</t>
  </si>
  <si>
    <t xml:space="preserve">
     RDKit          2D
 32 33  0  0  0  0  0  0  0  0999 V2000
    3.0000    0.0000    0.0000 C   0  0  0  0  0  0  0  0  0  0  0  0
    1.5000    0.0000    0.0000 C   0  0  0  0  0  0  0  0  0  0  0  0
    0.7500   -1.2990    0.0000 C   0  0  0  0  0  0  0  0  0  0  0  0
    1.5000   -2.5981    0.0000 O   0  0  0  0  0  0  0  0  0  0  0  0
   -0.7500   -1.2990    0.0000 C   0  0  0  0  0  0  0  0  0  0  0  0
   -1.5000   -2.5981    0.0000 C   0  0  0  0  0  0  0  0  0  0  0  0
   -0.7500   -3.8971    0.0000 O   0  0  0  0  0  0  0  0  0  0  0  0
   -1.5000    0.0000    0.0000 C   0  0  0  0  0  0  0  0  0  0  0  0
   -3.0000    0.0000    0.0000 C   0  0  0  0  0  0  0  0  0  0  0  0
   -3.7500    1.2990    0.0000 C   0  0  0  0  0  0  0  0  0  0  0  0
   -5.2500    1.2990    0.0000 P   0  0  0  0  0  0  0  0  0  0  0  0
   -5.2500    2.7990    0.0000 O   0  0  0  0  0  0  0  0  0  0  0  0
   -5.2500   -0.2010    0.0000 O   0  0  0  0  0  0  0  0  0  0  0  0
   -6.7500    1.2990    0.0000 O   0  0  0  0  0  0  0  0  0  0  0  0
   -0.7500    1.2990    0.0000 C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 0.7500    6.4952    0.0000 S   0  0  0  0  0  0  0  0  0  0  0  0
    0.7500    7.9952    0.0000 O   0  0  0  0  0  0  0  0  0  0  0  0
    2.2500    6.4952    0.0000 O   0  0  0  0  0  0  0  0  0  0  0  0
    0.7500    4.9952    0.0000 O   0  0  0  0  0  0  0  0  0  0  0  0
   -1.5000    7.7942    0.0000 C   0  0  0  0  0  0  0  0  0  0  0  0
   -3.0000    7.7942    0.0000 C   0  0  0  0  0  0  0  0  0  0  0  0
   -3.7500    6.4952    0.0000 C   0  0  0  0  0  0  0  0  0  0  0  0
   -5.2500    6.4952    0.0000 S   0  0  0  0  0  0  0  0  0  0  0  0
   -6.7500    6.4952    0.0000 O   0  0  0  0  0  0  0  0  0  0  0  0
   -5.2500    7.9952    0.0000 O   0  0  0  0  0  0  0  0  0  0  0  0
   -5.2500    4.9952    0.0000 O   0  0  0  0  0  0  0  0  0  0  0  0
   -3.0000    5.1962    0.0000 C   0  0  0  0  0  0  0  0  0  0  0  0
    0.7500    1.2990    0.0000 N   0  0  0  0  0  0  0  0  0  0  0  0
  1  2  1  0
  2  3  2  0
  3  4  1  0
  3  5  1  0
  5  6  1  0
  6  7  2  0
  5  8  2  0
  8  9  1  0
  9 10  2  0
 10 11  1  0
 11 12  1  0
 11 13  1  0
 11 14  2  0
  8 15  1  0
 15 16  1  0
 16 17  2  3
 17 18  1  0
 18 19  2  0
 19 20  1  0
 20 21  2  0
 20 22  1  0
 20 23  2  0
 19 24  1  0
 24 25  2  0
 25 26  1  0
 26 27  1  0
 27 28  1  0
 27 29  2  0
 27 30  2  0
 26 31  2  0
 15 32  2  0
 32  2  1  0
 31 18  1  0
M  END
</t>
  </si>
  <si>
    <t>DICL_CP_0000142</t>
  </si>
  <si>
    <t>89% inhibition at 30 μM</t>
  </si>
  <si>
    <t>3-[(4-Formyl-3-hydroxy-2-methyl-6-(2′-chloro-5′-disulfonylphenylazo))-pyrid-5-yl]propylphosphonate (sodium salt)</t>
  </si>
  <si>
    <t>CC1=C(O)C(C=O)=C(CCCP(O)(O)=O)C(N=NC2=C(Cl)C=CC(S(=O)(O)=O)=C2)=N1</t>
  </si>
  <si>
    <t>C16O8PN3ClS</t>
  </si>
  <si>
    <t>KHVQBZMSZLAHCC-UHFFFAOYSA-N</t>
  </si>
  <si>
    <t>InChI=1S/C16H17ClN3O8PS/c1-9-15(22)12(8-21)11(3-2-6-29(23,24)25)16(18-9)20-19-14-7-10(30(26,27)28)4-5-13(14)17/h4-5,7-8,22H,2-3,6H2,1H3,(H2,23,24,25)(H,26,27,28)</t>
  </si>
  <si>
    <t xml:space="preserve">
     RDKit          2D
 30 31  0  0  0  0  0  0  0  0999 V2000
    3.0000    0.0000    0.0000 C   0  0  0  0  0  0  0  0  0  0  0  0
    1.5000    0.0000    0.0000 C   0  0  0  0  0  0  0  0  0  0  0  0
    0.7500   -1.2990    0.0000 C   0  0  0  0  0  0  0  0  0  0  0  0
    1.5000   -2.5981    0.0000 O   0  0  0  0  0  0  0  0  0  0  0  0
   -0.7500   -1.2990    0.0000 C   0  0  0  0  0  0  0  0  0  0  0  0
   -1.5000   -2.5981    0.0000 C   0  0  0  0  0  0  0  0  0  0  0  0
   -0.7500   -3.8971    0.0000 O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P   0  0  0  0  0  0  0  0  0  0  0  0
   -7.2990    1.8481    0.0000 O   0  0  0  0  0  0  0  0  0  0  0  0
   -4.7010    3.3481    0.0000 O   0  0  0  0  0  0  0  0  0  0  0  0
   -6.7500    3.8971    0.0000 O   0  0  0  0  0  0  0  0  0  0  0  0
   -0.7500    1.2990    0.0000 C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 0.7500    6.4952    0.0000 Cl  0  0  0  0  0  0  0  0  0  0  0  0
   -1.5000    7.7942    0.0000 C   0  0  0  0  0  0  0  0  0  0  0  0
   -3.0000    7.7942    0.0000 C   0  0  0  0  0  0  0  0  0  0  0  0
   -3.7500    6.4952    0.0000 C   0  0  0  0  0  0  0  0  0  0  0  0
   -5.2500    6.4952    0.0000 S   0  0  0  0  0  0  0  0  0  0  0  0
   -5.2500    7.9952    0.0000 O   0  0  0  0  0  0  0  0  0  0  0  0
   -6.7500    6.4952    0.0000 O   0  0  0  0  0  0  0  0  0  0  0  0
   -5.2500    4.9952    0.0000 O   0  0  0  0  0  0  0  0  0  0  0  0
   -3.0000    5.1962    0.0000 C   0  0  0  0  0  0  0  0  0  0  0  0
    0.7500    1.2990    0.0000 N   0  0  0  0  0  0  0  0  0  0  0  0
  1  2  1  0
  2  3  2  0
  3  4  1  0
  3  5  1  0
  5  6  1  0
  6  7  2  0
  5  8  2  0
  8  9  1  0
  9 10  1  0
 10 11  1  0
 11 12  1  0
 12 13  1  0
 12 14  1  0
 12 15  2  0
  8 16  1  0
 16 17  1  0
 17 18  2  3
 18 19  1  0
 19 20  2  0
 20 21  1  0
 20 22  1  0
 22 23  2  0
 23 24  1  0
 24 25  1  0
 25 26  2  0
 25 27  1  0
 25 28  2  0
 24 29  2  0
 16 30  2  0
 30  2  1  0
 29 19  1  0
M  END
</t>
  </si>
  <si>
    <t>DICL_CP_0000143</t>
  </si>
  <si>
    <t>DICL_CP_0000144</t>
  </si>
  <si>
    <t>83% inhibition at 30 μM</t>
  </si>
  <si>
    <t>3-[(4-Formyl-3-hydroxy-2-methyl-6-(2′,5′-disulfonylphenylazo))-pyrid-5-yl]propylphosphonate (sodium salt)</t>
  </si>
  <si>
    <t>CC1=C(O)C(C=O)=C(CCCP(O)(O)=O)C(N=NC2=C(S(=O)(O)=O)C=CC(S(O)(=O)=O)=C2)=N1</t>
  </si>
  <si>
    <t>C16O11PN3S2</t>
  </si>
  <si>
    <t>QUJHWAGEOLVYHC-UHFFFAOYSA-N</t>
  </si>
  <si>
    <t>InChI=1S/C16H18N3O11PS2/c1-9-15(21)12(8-20)11(3-2-6-31(22,23)24)16(17-9)19-18-13-7-10(32(25,26)27)4-5-14(13)33(28,29)30/h4-5,7-8,21H,2-3,6H2,1H3,(H2,22,23,24)(H,25,26,27)(H,28,29,30)</t>
  </si>
  <si>
    <t xml:space="preserve">
     RDKit          2D
 33 34  0  0  0  0  0  0  0  0999 V2000
    3.0000    0.0000    0.0000 C   0  0  0  0  0  0  0  0  0  0  0  0
    1.5000    0.0000    0.0000 C   0  0  0  0  0  0  0  0  0  0  0  0
    0.7500   -1.2990    0.0000 C   0  0  0  0  0  0  0  0  0  0  0  0
    1.5000   -2.5981    0.0000 O   0  0  0  0  0  0  0  0  0  0  0  0
   -0.7500   -1.2990    0.0000 C   0  0  0  0  0  0  0  0  0  0  0  0
   -1.5000   -2.5981    0.0000 C   0  0  0  0  0  0  0  0  0  0  0  0
   -0.7500   -3.8971    0.0000 O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P   0  0  0  0  0  0  0  0  0  0  0  0
   -7.2990    1.8481    0.0000 O   0  0  0  0  0  0  0  0  0  0  0  0
   -4.7010    3.3481    0.0000 O   0  0  0  0  0  0  0  0  0  0  0  0
   -6.7500    3.8971    0.0000 O   0  0  0  0  0  0  0  0  0  0  0  0
   -0.7500    1.2990    0.0000 C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 0.7500    6.4952    0.0000 S   0  0  0  0  0  0  0  0  0  0  0  0
    0.7500    7.9952    0.0000 O   0  0  0  0  0  0  0  0  0  0  0  0
    2.2500    6.4952    0.0000 O   0  0  0  0  0  0  0  0  0  0  0  0
    0.7500    4.9952    0.0000 O   0  0  0  0  0  0  0  0  0  0  0  0
   -1.5000    7.7942    0.0000 C   0  0  0  0  0  0  0  0  0  0  0  0
   -3.0000    7.7942    0.0000 C   0  0  0  0  0  0  0  0  0  0  0  0
   -3.7500    6.4952    0.0000 C   0  0  0  0  0  0  0  0  0  0  0  0
   -5.2500    6.4952    0.0000 S   0  0  0  0  0  0  0  0  0  0  0  0
   -6.7500    6.4952    0.0000 O   0  0  0  0  0  0  0  0  0  0  0  0
   -5.2500    7.9952    0.0000 O   0  0  0  0  0  0  0  0  0  0  0  0
   -5.2500    4.9952    0.0000 O   0  0  0  0  0  0  0  0  0  0  0  0
   -3.0000    5.1962    0.0000 C   0  0  0  0  0  0  0  0  0  0  0  0
    0.7500    1.2990    0.0000 N   0  0  0  0  0  0  0  0  0  0  0  0
  1  2  1  0
  2  3  2  0
  3  4  1  0
  3  5  1  0
  5  6  1  0
  6  7  2  0
  5  8  2  0
  8  9  1  0
  9 10  1  0
 10 11  1  0
 11 12  1  0
 12 13  1  0
 12 14  1  0
 12 15  2  0
  8 16  1  0
 16 17  1  0
 17 18  2  3
 18 19  1  0
 19 20  2  0
 20 21  1  0
 21 22  2  0
 21 23  1  0
 21 24  2  0
 20 25  1  0
 25 26  2  0
 26 27  1  0
 27 28  1  0
 28 29  1  0
 28 30  2  0
 28 31  2  0
 27 32  2  0
 16 33  2  0
 33  2  1  0
 32 19  1  0
M  END
</t>
  </si>
  <si>
    <t>DICL_CP_0000145</t>
  </si>
  <si>
    <t>22% inhibition at 100 μM</t>
  </si>
  <si>
    <t>DICL_CP_0000146</t>
  </si>
  <si>
    <t>17% inhibition at 100 μM</t>
  </si>
  <si>
    <t>2-[(4-Formyl-3-hydroxy-2-methyl-6-(2′-chloro-5′-sulfonylphenylazo))-pyrid-5-yl]ethylphosphonate (sodium salt)</t>
  </si>
  <si>
    <t>CC1=C(O)C(C=O)=C(CCP(O)(O)=O)C(N=NC2=C(Cl)C=CC(S(O)(=O)=O)=C2)=N1</t>
  </si>
  <si>
    <t>C15O8PN3ClS</t>
  </si>
  <si>
    <t>SYIZNCORNVAVFO-UHFFFAOYSA-N</t>
  </si>
  <si>
    <t>InChI=1S/C15H15ClN3O8PS/c1-8-14(21)11(7-20)10(4-5-28(22,23)24)15(17-8)19-18-13-6-9(29(25,26)27)2-3-12(13)16/h2-3,6-7,21H,4-5H2,1H3,(H2,22,23,24)(H,25,26,27)</t>
  </si>
  <si>
    <t xml:space="preserve">
     RDKit          2D
 29 30  0  0  0  0  0  0  0  0999 V2000
    3.0000    0.0000    0.0000 C   0  0  0  0  0  0  0  0  0  0  0  0
    1.5000    0.0000    0.0000 C   0  0  0  0  0  0  0  0  0  0  0  0
    0.7500   -1.2990    0.0000 C   0  0  0  0  0  0  0  0  0  0  0  0
    1.5000   -2.5981    0.0000 O   0  0  0  0  0  0  0  0  0  0  0  0
   -0.7500   -1.2990    0.0000 C   0  0  0  0  0  0  0  0  0  0  0  0
   -1.5000   -2.5981    0.0000 C   0  0  0  0  0  0  0  0  0  0  0  0
   -0.7500   -3.8971    0.0000 O   0  0  0  0  0  0  0  0  0  0  0  0
   -1.5000    0.0000    0.0000 C   0  0  0  0  0  0  0  0  0  0  0  0
   -3.0000    0.0000    0.0000 C   0  0  0  0  0  0  0  0  0  0  0  0
   -3.7500    1.2990    0.0000 C   0  0  0  0  0  0  0  0  0  0  0  0
   -5.2500    1.2990    0.0000 P   0  0  0  0  0  0  0  0  0  0  0  0
   -5.2500    2.7990    0.0000 O   0  0  0  0  0  0  0  0  0  0  0  0
   -5.2500   -0.2010    0.0000 O   0  0  0  0  0  0  0  0  0  0  0  0
   -6.7500    1.2990    0.0000 O   0  0  0  0  0  0  0  0  0  0  0  0
   -0.7500    1.2990    0.0000 C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 0.7500    6.4952    0.0000 Cl  0  0  0  0  0  0  0  0  0  0  0  0
   -1.5000    7.7942    0.0000 C   0  0  0  0  0  0  0  0  0  0  0  0
   -3.0000    7.7942    0.0000 C   0  0  0  0  0  0  0  0  0  0  0  0
   -3.7500    6.4952    0.0000 C   0  0  0  0  0  0  0  0  0  0  0  0
   -5.2500    6.4952    0.0000 S   0  0  0  0  0  0  0  0  0  0  0  0
   -6.7500    6.4952    0.0000 O   0  0  0  0  0  0  0  0  0  0  0  0
   -5.2500    7.9952    0.0000 O   0  0  0  0  0  0  0  0  0  0  0  0
   -5.2500    4.9952    0.0000 O   0  0  0  0  0  0  0  0  0  0  0  0
   -3.0000    5.1962    0.0000 C   0  0  0  0  0  0  0  0  0  0  0  0
    0.7500    1.2990    0.0000 N   0  0  0  0  0  0  0  0  0  0  0  0
  1  2  1  0
  2  3  2  0
  3  4  1  0
  3  5  1  0
  5  6  1  0
  6  7  2  0
  5  8  2  0
  8  9  1  0
  9 10  1  0
 10 11  1  0
 11 12  1  0
 11 13  1  0
 11 14  2  0
  8 15  1  0
 15 16  1  0
 16 17  2  3
 17 18  1  0
 18 19  2  0
 19 20  1  0
 19 21  1  0
 21 22  2  0
 22 23  1  0
 23 24  1  0
 24 25  1  0
 24 26  2  0
 24 27  2  0
 23 28  2  0
 15 29  2  0
 29  2  1  0
 28 18  1  0
M  END
</t>
  </si>
  <si>
    <t>DICL_CP_0000147</t>
  </si>
  <si>
    <t>10% inhibition at 100 μM</t>
  </si>
  <si>
    <t>Pyridoxal-α5-phosphate-6-phenylazo-3′-carboxylic acid (sodium salt)</t>
  </si>
  <si>
    <t>CC1=C(O)C(C=O)=C(COP(O)(O)=O)C(N=NC2=CC(C(O)=O)=CC=C2)=N1</t>
  </si>
  <si>
    <t>C15O8PN3</t>
  </si>
  <si>
    <t>VZLJXGRWINNIMV-UHFFFAOYSA-N</t>
  </si>
  <si>
    <t>InChI=1S/C15H14N3O8P/c1-8-13(20)11(6-19)12(7-26-27(23,24)25)14(16-8)18-17-10-4-2-3-9(5-10)15(21)22/h2-6,20H,7H2,1H3,(H,21,22)(H2,23,24,25)</t>
  </si>
  <si>
    <t xml:space="preserve">
     RDKit          2D
 27 28  0  0  0  0  0  0  0  0999 V2000
    3.0000    0.0000    0.0000 C   0  0  0  0  0  0  0  0  0  0  0  0
    1.5000    0.0000    0.0000 C   0  0  0  0  0  0  0  0  0  0  0  0
    0.7500   -1.2990    0.0000 C   0  0  0  0  0  0  0  0  0  0  0  0
    1.5000   -2.5981    0.0000 O   0  0  0  0  0  0  0  0  0  0  0  0
   -0.7500   -1.2990    0.0000 C   0  0  0  0  0  0  0  0  0  0  0  0
   -1.5000   -2.5981    0.0000 C   0  0  0  0  0  0  0  0  0  0  0  0
   -0.7500   -3.8971    0.0000 O   0  0  0  0  0  0  0  0  0  0  0  0
   -1.5000    0.0000    0.0000 C   0  0  0  0  0  0  0  0  0  0  0  0
   -3.0000    0.0000    0.0000 C   0  0  0  0  0  0  0  0  0  0  0  0
   -3.7500    1.2990    0.0000 O   0  0  0  0  0  0  0  0  0  0  0  0
   -5.2500    1.2990    0.0000 P   0  0  0  0  0  0  0  0  0  0  0  0
   -5.2500   -0.2010    0.0000 O   0  0  0  0  0  0  0  0  0  0  0  0
   -6.7500    1.2990    0.0000 O   0  0  0  0  0  0  0  0  0  0  0  0
   -5.2500    2.7990    0.0000 O   0  0  0  0  0  0  0  0  0  0  0  0
   -0.7500    1.2990    0.0000 C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 0.7500    9.0933    0.0000 O   0  0  0  0  0  0  0  0  0  0  0  0
   -1.5000   10.3923    0.0000 O   0  0  0  0  0  0  0  0  0  0  0  0
   -3.0000    7.7942    0.0000 C   0  0  0  0  0  0  0  0  0  0  0  0
   -3.7500    6.4952    0.0000 C   0  0  0  0  0  0  0  0  0  0  0  0
   -3.0000    5.1962    0.0000 C   0  0  0  0  0  0  0  0  0  0  0  0
    0.7500    1.2990    0.0000 N   0  0  0  0  0  0  0  0  0  0  0  0
  1  2  1  0
  2  3  2  0
  3  4  1  0
  3  5  1  0
  5  6  1  0
  6  7  2  0
  5  8  2  0
  8  9  1  0
  9 10  1  0
 10 11  1  0
 11 12  1  0
 11 13  1  0
 11 14  2  0
  8 15  1  0
 15 16  1  0
 16 17  2  3
 17 18  1  0
 18 19  2  0
 19 20  1  0
 20 21  1  0
 21 22  1  0
 21 23  2  0
 20 24  2  0
 24 25  1  0
 25 26  2  0
 15 27  2  0
 27  2  1  0
 26 18  1  0
M  END
</t>
  </si>
  <si>
    <t>DICL_CP_0000148</t>
  </si>
  <si>
    <t>74% inhibition at 30 Μm</t>
  </si>
  <si>
    <t>DICL_CP_0000149</t>
  </si>
  <si>
    <t>36% inhibition at 30 μM</t>
  </si>
  <si>
    <t>DICL_CP_0000150</t>
  </si>
  <si>
    <t>15% inhibition at 100 μM</t>
  </si>
  <si>
    <t>[(E)-2-(4-formyl-5-hydroxy-6-methylpyridin-3-yl)ethenyl]phosphonic acid</t>
  </si>
  <si>
    <t>CC1=NC=C(C(=C1O)C=O)/C=C/P(=O)(O)O</t>
  </si>
  <si>
    <t>[CHEMBL3427369; BDBM50084935]</t>
  </si>
  <si>
    <t>C9H10NO5P</t>
  </si>
  <si>
    <t>IXMBPWUUPIXVQS-NSCUHMNNSA-N</t>
  </si>
  <si>
    <t>InChI=1S/C9H10NO5P/c1-6-9(12)8(5-11)7(4-10-6)2-3-16(13,14)15/h2-5,12H,1H3,(H2,13,14,15)/b3-2+</t>
  </si>
  <si>
    <t xml:space="preserve">
     RDKit          2D
 16 16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-0.7500    3.8971    0.0000 O   0  0  0  0  0  0  0  0  0  0  0  0
   -3.0000    0.0000    0.0000 C   0  0  0  0  0  0  0  0  0  0  0  0
   -3.7500    1.2990    0.0000 C   0  0  0  0  0  0  0  0  0  0  0  0
   -5.2500    1.2990    0.0000 P   0  0  0  0  0  0  0  0  0  0  0  0
   -6.7500    1.2990    0.0000 O   0  0  0  0  0  0  0  0  0  0  0  0
   -5.2500    2.7990    0.0000 O   0  0  0  0  0  0  0  0  0  0  0  0
   -5.2500   -0.2010    0.0000 O   0  0  0  0  0  0  0  0  0  0  0  0
  1  2  1  0
  2  3  2  0
  3  4  1  0
  4  5  2  0
  5  6  1  0
  6  7  2  0
  7  8  1  0
  6  9  1  0
  9 10  2  0
  5 11  1  0
 11 12  2  0
 12 13  1  0
 13 14  2  0
 13 15  1  0
 13 16  1  0
  7  2  1  0
M  END
</t>
  </si>
  <si>
    <t>DICL_CP_0000151</t>
  </si>
  <si>
    <t>78% inhibition at 30 μM</t>
  </si>
  <si>
    <t>2-(4-formyl-5-hydroxy-6-methylpyridin-3-yl)ethylphosphonic acid</t>
  </si>
  <si>
    <t xml:space="preserve">3082151
</t>
  </si>
  <si>
    <t>CC1=NC=C(C(=C1O)C=O)CCP(=O)(O)O</t>
  </si>
  <si>
    <t>[19730-75-7; Plp 5-mpa; Plp 5-methylenephosphonic acid; 5-CH2PLP; 5-Deoxypyridoxal 5-methylenephosphonic acid; CHEMBL3427368; 2-(4-formyl-5-hydroxy-6-methylpyridin-3-yl)ethylphosphonic acid; [2-(4-Formyl-5-Hydroxy-6-Methylpyridin-3-Yl)ethyl]phosphonic Acid; (2-(4-Formyl-5-hydroxy-6-methyl-3-pyridinyl)ethyl)phosphonic acid; Phosphonic acid; (2-(4-formyl-5-hydroxy-6-methyl-3-pyridinyl)ethyl)-; DTXSID70173412; BDBM50084936; Q27452855]</t>
  </si>
  <si>
    <t>C9H12NO5P</t>
  </si>
  <si>
    <t>LTUHULTYAHVJIP-UHFFFAOYSA-N</t>
  </si>
  <si>
    <t>InChI=1S/C9H12NO5P/c1-6-9(12)8(5-11)7(4-10-6)2-3-16(13,14)15/h4-5,12H,2-3H2,1H3,(H2,13,14,15)</t>
  </si>
  <si>
    <t xml:space="preserve">
     RDKit          2D
 16 16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-0.7500    3.8971    0.0000 O   0  0  0  0  0  0  0  0  0  0  0  0
   -3.0000    0.0000    0.0000 C   0  0  0  0  0  0  0  0  0  0  0  0
   -3.7500    1.2990    0.0000 C   0  0  0  0  0  0  0  0  0  0  0  0
   -5.2500    1.2990    0.0000 P   0  0  0  0  0  0  0  0  0  0  0  0
   -6.7500    1.2990    0.0000 O   0  0  0  0  0  0  0  0  0  0  0  0
   -5.2500    2.7990    0.0000 O   0  0  0  0  0  0  0  0  0  0  0  0
   -5.2500   -0.2010    0.0000 O   0  0  0  0  0  0  0  0  0  0  0  0
  1  2  1  0
  2  3  2  0
  3  4  1  0
  4  5  2  0
  5  6  1  0
  6  7  2  0
  7  8  1  0
  6  9  1  0
  9 10  2  0
  5 11  1  0
 11 12  1  0
 12 13  1  0
 13 14  2  0
 13 15  1  0
 13 16  1  0
  7  2  1  0
M  END
</t>
  </si>
  <si>
    <t>19730-75-7</t>
  </si>
  <si>
    <t>DICL_CP_0000152</t>
  </si>
  <si>
    <t>7% inhibition at 100 μM</t>
  </si>
  <si>
    <t>DICL_CP_0000153</t>
  </si>
  <si>
    <t>22% inhibition at 30 μM</t>
  </si>
  <si>
    <t>DICL_CP_0000154</t>
  </si>
  <si>
    <t>60% inhibition at 30 μM</t>
  </si>
  <si>
    <t>(4-formyl-5-hydroxy-6-methylpyridin-3-yl)methylphosphonic acid</t>
  </si>
  <si>
    <t xml:space="preserve">3082249
</t>
  </si>
  <si>
    <t>CC1=NC=C(C(=C1O)C=O)CP(=O)(O)O</t>
  </si>
  <si>
    <t>[Pyridoxal 5-methylenephosphonate; 26210-18-4; (4-formyl-5-hydroxy-6-methylpyridin-3-yl)methylphosphonic acid; Phosphonic acid; ((4-formyl-5-hydroxy-6-methyl-3-pyridinyl)methyl)-; CHEMBL351778; SCHEMBL9274513; DTXSID20180853]</t>
  </si>
  <si>
    <t>C8H10NO5P</t>
  </si>
  <si>
    <t>MJHZPNZKADTPDP-UHFFFAOYSA-N</t>
  </si>
  <si>
    <t>InChI=1S/C8H10NO5P/c1-5-8(11)7(3-10)6(2-9-5)4-15(12,13)14/h2-3,11H,4H2,1H3,(H2,12,13,14)</t>
  </si>
  <si>
    <t xml:space="preserve">
     RDKit          2D
 15 15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-0.7500    3.8971    0.0000 O   0  0  0  0  0  0  0  0  0  0  0  0
   -3.0000    0.0000    0.0000 C   0  0  0  0  0  0  0  0  0  0  0  0
   -3.7500   -1.2990    0.0000 P   0  0  0  0  0  0  0  0  0  0  0  0
   -4.5000   -2.5981    0.0000 O   0  0  0  0  0  0  0  0  0  0  0  0
   -5.0490   -0.5490    0.0000 O   0  0  0  0  0  0  0  0  0  0  0  0
   -2.4510   -2.0490    0.0000 O   0  0  0  0  0  0  0  0  0  0  0  0
  1  2  1  0
  2  3  2  0
  3  4  1  0
  4  5  2  0
  5  6  1  0
  6  7  2  0
  7  8  1  0
  6  9  1  0
  9 10  2  0
  5 11  1  0
 11 12  1  0
 12 13  2  0
 12 14  1  0
 12 15  1  0
  7  2  1  0
M  END
</t>
  </si>
  <si>
    <t>26210-18-4</t>
  </si>
  <si>
    <t>DICL_CP_0000155</t>
  </si>
  <si>
    <t>34% inhibition at 30 μM</t>
  </si>
  <si>
    <t>DICL_CP_0000156</t>
  </si>
  <si>
    <t>DICL_CP_0000157</t>
  </si>
  <si>
    <t>75% inhibition at 30 μM</t>
  </si>
  <si>
    <t>Pyridoxal-α5-phosphate-6-(2′-naphthylazo-6′,8′-disulfonate) (sodium salt)</t>
  </si>
  <si>
    <t>OC(C(C([H])=O)=C1COP(O)(O)=O)=C(C)C=C1/N=N/C2=CC3=C(S(=O)(O)=O)C=C(S(=O)(O)=O)C=C3C=C2</t>
  </si>
  <si>
    <t>O12C19PN2S2</t>
  </si>
  <si>
    <t>BQEPDCMGBMMGHN-QZQOTICOSA-N</t>
  </si>
  <si>
    <t>InChI=1S/C19H17N2O12PS2/c1-10-4-17(16(9-33-34(24,25)26)15(8-22)19(10)23)21-20-12-3-2-11-5-13(35(27,28)29)7-18(14(11)6-12)36(30,31)32/h2-8,23H,9H2,1H3,(H2,24,25,26)(H,27,28,29)(H,30,31,32)/b21-20+</t>
  </si>
  <si>
    <t xml:space="preserve">
     RDKit          2D
 36 38  0  0  0  0  0  0  0  0999 V2000
    3.7500   -9.0933    0.0000 O   0  0  0  0  0  0  0  0  0  0  0  0
    3.0000   -7.7942    0.0000 C   0  0  0  0  0  0  0  0  0  0  0  0
    1.5000   -7.7942    0.0000 C   0  0  0  0  0  0  0  0  0  0  0  0
    0.7500   -9.0933    0.0000 C   0  0  0  0  0  0  0  0  0  0  0  0
   -0.7500   -9.0933    0.0000 O   0  0  0  0  0  0  0  0  0  0  0  0
    0.7500   -6.4952    0.0000 C   0  0  0  0  0  0  0  0  0  0  0  0
   -0.7500   -6.4952    0.0000 C   0  0  0  0  0  0  0  0  0  0  0  0
   -1.5000   -5.1962    0.0000 O   0  0  0  0  0  0  0  0  0  0  0  0
   -3.0000   -5.1962    0.0000 P   0  0  0  0  0  0  0  0  0  0  0  0
   -3.0000   -6.6962    0.0000 O   0  0  0  0  0  0  0  0  0  0  0  0
   -4.5000   -5.1962    0.0000 O   0  0  0  0  0  0  0  0  0  0  0  0
   -3.0000   -3.6962    0.0000 O   0  0  0  0  0  0  0  0  0  0  0  0
    3.7500   -6.4952    0.0000 C   0  0  0  0  0  0  0  0  0  0  0  0
    5.2500   -6.4952    0.0000 C   0  0  0  0  0  0  0  0  0  0  0  0
    3.0000   -5.1962    0.0000 C   0  0  0  0  0  0  0  0  0  0  0  0
    1.5000   -5.1962    0.0000 C   0  0  0  0  0  0  0  0  0  0  0  0
    0.7500   -3.8971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 1.5000    2.5981    0.0000 C   0  0  0  0  0  0  0  0  0  0  0  0
    3.0000    2.5981    0.0000 S   0  0  0  0  0  0  0  0  0  0  0  0
    3.0000    4.0981    0.0000 O   0  0  0  0  0  0  0  0  0  0  0  0
    4.5000    2.5981    0.0000 O   0  0  0  0  0  0  0  0  0  0  0  0
    3.0000    1.0981    0.0000 O   0  0  0  0  0  0  0  0  0  0  0  0
    0.7500    3.8971    0.0000 C   0  0  0  0  0  0  0  0  0  0  0  0
   -0.7500    3.8971    0.0000 C   0  0  0  0  0  0  0  0  0  0  0  0
   -1.5000    5.1962    0.0000 S   0  0  0  0  0  0  0  0  0  0  0  0
   -0.2010    5.9462    0.0000 O   0  0  0  0  0  0  0  0  0  0  0  0
   -2.2500    6.4952    0.0000 O   0  0  0  0  0  0  0  0  0  0  0  0
   -2.7990    4.4462    0.0000 O   0  0  0  0  0  0  0  0  0  0  0  0
   -1.5000    2.5981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2  0
  3  6  1  0
  6  7  1  0
  7  8  1  0
  8  9  1  0
  9 10  1  0
  9 11  1  0
  9 12  2  0
  2 13  1  0
 13 14  1  0
 13 15  2  0
 15 16  1  0
 16 17  1  0
 17 18  2  0
 18 19  1  0
 19 20  2  0
 20 21  1  0
 21 22  2  0
 22 23  1  0
 23 24  2  0
 23 25  1  0
 23 26  2  0
 22 27  1  0
 27 28  2  0
 28 29  1  0
 29 30  2  0
 29 31  1  0
 29 32  2  0
 28 33  1  0
 33 34  2  0
 34 35  1  0
 35 36  2  0
 16  6  2  0
 36 19  1  0
 34 21  1  0
M  END
</t>
  </si>
  <si>
    <t>DICL_CP_0000158</t>
  </si>
  <si>
    <t>DICL_CP_0000159</t>
  </si>
  <si>
    <t>30% inhibition at 100 μM</t>
  </si>
  <si>
    <t>DICL_CP_0000160</t>
  </si>
  <si>
    <t>Pyridoxal-α5-phosphate-6-(2′-naphthylazo-5′,7′-disulfonate) (sodium salt)</t>
  </si>
  <si>
    <t>OC(C(C([H])=O)=C1COP(O)(O)=O)=C(C)C=C1/N=N/C2=CC3=CC(S(O)(=O)=O)=CC(S(=O)(O)=O)=C3C=C2</t>
  </si>
  <si>
    <t>DQGFCURARUCTTI-QZQOTICOSA-N</t>
  </si>
  <si>
    <t>InChI=1S/C19H17N2O12PS2/c1-10-4-17(16(9-33-34(24,25)26)15(8-22)19(10)23)21-20-12-2-3-14-11(5-12)6-13(35(27,28)29)7-18(14)36(30,31)32/h2-8,23H,9H2,1H3,(H2,24,25,26)(H,27,28,29)(H,30,31,32)/b21-20+</t>
  </si>
  <si>
    <t xml:space="preserve">
     RDKit          2D
 36 38  0  0  0  0  0  0  0  0999 V2000
    3.7500   -9.0933    0.0000 O   0  0  0  0  0  0  0  0  0  0  0  0
    3.0000   -7.7942    0.0000 C   0  0  0  0  0  0  0  0  0  0  0  0
    1.5000   -7.7942    0.0000 C   0  0  0  0  0  0  0  0  0  0  0  0
    0.7500   -9.0933    0.0000 C   0  0  0  0  0  0  0  0  0  0  0  0
   -0.7500   -9.0933    0.0000 O   0  0  0  0  0  0  0  0  0  0  0  0
    0.7500   -6.4952    0.0000 C   0  0  0  0  0  0  0  0  0  0  0  0
   -0.7500   -6.4952    0.0000 C   0  0  0  0  0  0  0  0  0  0  0  0
   -1.5000   -5.1962    0.0000 O   0  0  0  0  0  0  0  0  0  0  0  0
   -3.0000   -5.1962    0.0000 P   0  0  0  0  0  0  0  0  0  0  0  0
   -3.0000   -6.6962    0.0000 O   0  0  0  0  0  0  0  0  0  0  0  0
   -4.5000   -5.1962    0.0000 O   0  0  0  0  0  0  0  0  0  0  0  0
   -3.0000   -3.6962    0.0000 O   0  0  0  0  0  0  0  0  0  0  0  0
    3.7500   -6.4952    0.0000 C   0  0  0  0  0  0  0  0  0  0  0  0
    5.2500   -6.4952    0.0000 C   0  0  0  0  0  0  0  0  0  0  0  0
    3.0000   -5.1962    0.0000 C   0  0  0  0  0  0  0  0  0  0  0  0
    1.5000   -5.1962    0.0000 C   0  0  0  0  0  0  0  0  0  0  0  0
    0.7500   -3.8971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 1.5000    2.5981    0.0000 C   0  0  0  0  0  0  0  0  0  0  0  0
    0.7500    3.8971    0.0000 C   0  0  0  0  0  0  0  0  0  0  0  0
    1.5000    5.1962    0.0000 S   0  0  0  0  0  0  0  0  0  0  0  0
    2.2500    6.4952    0.0000 O   0  0  0  0  0  0  0  0  0  0  0  0
    2.7990    4.4462    0.0000 O   0  0  0  0  0  0  0  0  0  0  0  0
    0.2010    5.9462    0.0000 O   0  0  0  0  0  0  0  0  0  0  0  0
   -0.7500    3.8971    0.0000 C   0  0  0  0  0  0  0  0  0  0  0  0
   -1.5000    2.5981    0.0000 C   0  0  0  0  0  0  0  0  0  0  0  0
   -3.0000    2.5981    0.0000 S   0  0  0  0  0  0  0  0  0  0  0  0
   -3.0000    4.0981    0.0000 O   0  0  0  0  0  0  0  0  0  0  0  0
   -4.5000    2.5981    0.0000 O   0  0  0  0  0  0  0  0  0  0  0  0
   -3.0000    1.0981    0.0000 O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2  0
  3  6  1  0
  6  7  1  0
  7  8  1  0
  8  9  1  0
  9 10  1  0
  9 11  1  0
  9 12  2  0
  2 13  1  0
 13 14  1  0
 13 15  2  0
 15 16  1  0
 16 17  1  0
 17 18  2  0
 18 19  1  0
 19 20  2  0
 20 21  1  0
 21 22  2  0
 22 23  1  0
 23 24  1  0
 24 25  1  0
 24 26  2  0
 24 27  2  0
 23 28  2  0
 28 29  1  0
 29 30  1  0
 30 31  2  0
 30 32  1  0
 30 33  2  0
 29 34  2  0
 34 35  1  0
 35 36  2  0
 16  6  2  0
 36 19  1  0
 34 21  1  0
M  END
</t>
  </si>
  <si>
    <t>DICL_CP_0000161</t>
  </si>
  <si>
    <t>71% inhibition at 100 μM</t>
  </si>
  <si>
    <t>DICL_CP_0000162</t>
  </si>
  <si>
    <t>41% inhibition at 30 μM</t>
  </si>
  <si>
    <t>DICL_CP_0000163</t>
  </si>
  <si>
    <t>80% inhibition at 30 μM</t>
  </si>
  <si>
    <t>Pyridoxal-α5-phosphate-6-(2′-naphthylazo-3′,6′,8′-trisulfonate) (sodium salt)</t>
  </si>
  <si>
    <t>OC(C(C([H])=O)=C1COP(O)(O)=O)=C(C)C=C1/N=N/C2=CC3=CC(S(O)(=O)=O)=CC(S(=O)(O)=O)=C3C=C2S(=O)(O)=O</t>
  </si>
  <si>
    <t>O15C19PN2S3</t>
  </si>
  <si>
    <t>GWBOYEODCUMREQ-QZQOTICOSA-N</t>
  </si>
  <si>
    <t>InChI=1S/C19H17N2O15PS3/c1-9-2-15(14(8-36-37(24,25)26)13(7-22)19(9)23)20-21-16-4-10-3-11(38(27,28)29)5-17(39(30,31)32)12(10)6-18(16)40(33,34)35/h2-7,23H,8H2,1H3,(H2,24,25,26)(H,27,28,29)(H,30,31,32)(H,33,34,35)/b21-20+</t>
  </si>
  <si>
    <t xml:space="preserve">
     RDKit          2D
 40 42  0  0  0  0  0  0  0  0999 V2000
    3.7500   -9.0933    0.0000 O   0  0  0  0  0  0  0  0  0  0  0  0
    3.0000   -7.7942    0.0000 C   0  0  0  0  0  0  0  0  0  0  0  0
    1.5000   -7.7942    0.0000 C   0  0  0  0  0  0  0  0  0  0  0  0
    0.7500   -9.0933    0.0000 C   0  0  0  0  0  0  0  0  0  0  0  0
   -0.7500   -9.0933    0.0000 O   0  0  0  0  0  0  0  0  0  0  0  0
    0.7500   -6.4952    0.0000 C   0  0  0  0  0  0  0  0  0  0  0  0
   -0.7500   -6.4952    0.0000 C   0  0  0  0  0  0  0  0  0  0  0  0
   -1.5000   -7.7942    0.0000 O   0  0  0  0  0  0  0  0  0  0  0  0
   -3.0000   -7.7942    0.0000 P   0  0  0  0  0  0  0  0  0  0  0  0
   -3.0000   -6.2942    0.0000 O   0  0  0  0  0  0  0  0  0  0  0  0
   -4.5000   -7.7942    0.0000 O   0  0  0  0  0  0  0  0  0  0  0  0
   -3.0000   -9.2942    0.0000 O   0  0  0  0  0  0  0  0  0  0  0  0
    3.7500   -6.4952    0.0000 C   0  0  0  0  0  0  0  0  0  0  0  0
    5.2500   -6.4952    0.0000 C   0  0  0  0  0  0  0  0  0  0  0  0
    3.0000   -5.1962    0.0000 C   0  0  0  0  0  0  0  0  0  0  0  0
    1.5000   -5.1962    0.0000 C   0  0  0  0  0  0  0  0  0  0  0  0
    0.7500   -3.8971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 1.5000    2.5981    0.0000 C   0  0  0  0  0  0  0  0  0  0  0  0
    0.7500    3.8971    0.0000 C   0  0  0  0  0  0  0  0  0  0  0  0
    1.5000    5.1962    0.0000 S   0  0  0  0  0  0  0  0  0  0  0  0
    2.2500    6.4952    0.0000 O   0  0  0  0  0  0  0  0  0  0  0  0
    2.7990    4.4462    0.0000 O   0  0  0  0  0  0  0  0  0  0  0  0
    0.2010    5.9462    0.0000 O   0  0  0  0  0  0  0  0  0  0  0  0
   -0.7500    3.8971    0.0000 C   0  0  0  0  0  0  0  0  0  0  0  0
   -1.5000    2.5981    0.0000 C   0  0  0  0  0  0  0  0  0  0  0  0
   -3.0000    2.5981    0.0000 S   0  0  0  0  0  0  0  0  0  0  0  0
   -3.0000    4.0981    0.0000 O   0  0  0  0  0  0  0  0  0  0  0  0
   -4.5000    2.5981    0.0000 O   0  0  0  0  0  0  0  0  0  0  0  0
   -3.0000    1.0981    0.0000 O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-2.7990   -1.8481    0.0000 O   0  0  0  0  0  0  0  0  0  0  0  0
   -2.2500   -3.8971    0.0000 O   0  0  0  0  0  0  0  0  0  0  0  0
   -0.2010   -3.3481    0.0000 O   0  0  0  0  0  0  0  0  0  0  0  0
  1  2  1  0
  2  3  2  0
  3  4  1  0
  4  5  2  0
  3  6  1  0
  6  7  1  0
  7  8  1  0
  8  9  1  0
  9 10  1  0
  9 11  1  0
  9 12  2  0
  2 13  1  0
 13 14  1  0
 13 15  2  0
 15 16  1  0
 16 17  1  0
 17 18  2  0
 18 19  1  0
 19 20  2  0
 20 21  1  0
 21 22  2  0
 22 23  1  0
 23 24  1  0
 24 25  1  0
 24 26  2  0
 24 27  2  0
 23 28  2  0
 28 29  1  0
 29 30  1  0
 30 31  2  0
 30 32  1  0
 30 33  2  0
 29 34  2  0
 34 35  1  0
 35 36  2  0
 36 37  1  0
 37 38  2  0
 37 39  1  0
 37 40  2  0
 16  6  2  0
 36 19  1  0
 34 21  1  0
M  END
</t>
  </si>
  <si>
    <t>DICL_CP_0000164</t>
  </si>
  <si>
    <t>55% inhibition at 30 μM</t>
  </si>
  <si>
    <t>DICL_CP_0000165</t>
  </si>
  <si>
    <t>26% inhibition at 100 μM</t>
  </si>
  <si>
    <t>DICL_CP_0000166</t>
  </si>
  <si>
    <t>(E)-(3-(4-formyl-5-hydroxy-6-methylpyridin-3-yl)allyl)phosphonic acid</t>
  </si>
  <si>
    <t>OC1=C(C)N=CC(/C=C/CP(O)(O)=O)=C1C([H])=O</t>
  </si>
  <si>
    <t>O5C10NP</t>
  </si>
  <si>
    <t>KEPPEFQJPGSPSE-NSCUHMNNSA-N</t>
  </si>
  <si>
    <t>InChI=1S/C10H12NO5P/c1-7-10(13)9(6-12)8(5-11-7)3-2-4-17(14,15)16/h2-3,5-6,13H,4H2,1H3,(H2,14,15,16)/b3-2+</t>
  </si>
  <si>
    <t xml:space="preserve">
     RDKit          2D
 17 17  0  0  0  0  0  0  0  0999 V2000
    3.0000    0.0000    0.0000 O   0  0  0  0  0  0  0  0  0  0  0  0
    1.5000    0.0000    0.0000 C   0  0  0  0  0  0  0  0  0  0  0  0
    0.7500   -1.2990    0.0000 C   0  0  0  0  0  0  0  0  0  0  0  0
    1.5000   -2.5981    0.0000 C   0  0  0  0  0  0  0  0  0  0  0  0
   -0.7500   -1.2990    0.0000 N   0  0  0  0  0  0  0  0  0  0  0  0
   -1.5000    0.0000    0.0000 C   0  0  0  0  0  0  0  0  0  0  0  0
   -0.7500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P   0  0  0  0  0  0  0  0  0  0  0  0
   -2.0490    7.2452    0.0000 O   0  0  0  0  0  0  0  0  0  0  0  0
    0.5490    5.7452    0.0000 O   0  0  0  0  0  0  0  0  0  0  0  0
    0.0000    7.7942    0.0000 O   0  0  0  0  0  0  0  0  0  0  0  0
    0.7500    1.2990    0.0000 C   0  0  0  0  0  0  0  0  0  0  0  0
    1.5000    2.5981    0.0000 C   0  0  0  0  0  0  0  0  0  0  0  0
    3.0000    2.5981    0.0000 O   0  0  0  0  0  0  0  0  0  0  0  0
  1  2  1  0
  2  3  2  0
  3  4  1  0
  3  5  1  0
  5  6  2  0
  6  7  1  0
  7  8  1  0
  8  9  2  0
  9 10  1  0
 10 11  1  0
 11 12  1  0
 11 13  1  0
 11 14  2  0
  7 15  2  0
 15 16  1  0
 16 17  2  0
 15  2  1  0
M  END
</t>
  </si>
  <si>
    <t>DICL_CP_0000167</t>
  </si>
  <si>
    <t>46% inhibition at 30 μM</t>
  </si>
  <si>
    <t>(3-(4-formyl-5-hydroxy-6-methylpyridin-3-yl)propyl)phosphonic acid</t>
  </si>
  <si>
    <t>OC1=C(C)N=CC(CCCP(O)(O)=O)=C1C([H])=O</t>
  </si>
  <si>
    <t>POXQOPFELBGEND-UHFFFAOYSA-N</t>
  </si>
  <si>
    <t>InChI=1S/C10H14NO5P/c1-7-10(13)9(6-12)8(5-11-7)3-2-4-17(14,15)16/h5-6,13H,2-4H2,1H3,(H2,14,15,16)</t>
  </si>
  <si>
    <t xml:space="preserve">
     RDKit          2D
 17 17  0  0  0  0  0  0  0  0999 V2000
    3.0000    0.0000    0.0000 O   0  0  0  0  0  0  0  0  0  0  0  0
    1.5000    0.0000    0.0000 C   0  0  0  0  0  0  0  0  0  0  0  0
    0.7500   -1.2990    0.0000 C   0  0  0  0  0  0  0  0  0  0  0  0
    1.5000   -2.5981    0.0000 C   0  0  0  0  0  0  0  0  0  0  0  0
   -0.7500   -1.2990    0.0000 N   0  0  0  0  0  0  0  0  0  0  0  0
   -1.5000    0.0000    0.0000 C   0  0  0  0  0  0  0  0  0  0  0  0
   -0.7500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P   0  0  0  0  0  0  0  0  0  0  0  0
   -2.0490    7.2452    0.0000 O   0  0  0  0  0  0  0  0  0  0  0  0
    0.5490    5.7452    0.0000 O   0  0  0  0  0  0  0  0  0  0  0  0
   -0.0000    7.7942    0.0000 O   0  0  0  0  0  0  0  0  0  0  0  0
    0.7500    1.2990    0.0000 C   0  0  0  0  0  0  0  0  0  0  0  0
    1.5000    2.5981    0.0000 C   0  0  0  0  0  0  0  0  0  0  0  0
    3.0000    2.5981    0.0000 O   0  0  0  0  0  0  0  0  0  0  0  0
  1  2  1  0
  2  3  2  0
  3  4  1  0
  3  5  1  0
  5  6  2  0
  6  7  1  0
  7  8  1  0
  8  9  1  0
  9 10  1  0
 10 11  1  0
 11 12  1  0
 11 13  1  0
 11 14  2  0
  7 15  2  0
 15 16  1  0
 16 17  2  0
 15  2  1  0
M  END
</t>
  </si>
  <si>
    <t>DICL_CP_0000168</t>
  </si>
  <si>
    <t>DICL_CP_0000769</t>
  </si>
  <si>
    <t>pH 7.4 to 7.5</t>
  </si>
  <si>
    <t>−60 and −90 mV</t>
  </si>
  <si>
    <t>18 °C</t>
  </si>
  <si>
    <t xml:space="preserve">Xenopus laevis oocyte </t>
  </si>
  <si>
    <t>Rattus norvegicus</t>
  </si>
  <si>
    <t>10.1002/ddr.1197</t>
  </si>
  <si>
    <t>Patch-clamping</t>
  </si>
  <si>
    <t>(2-benzyl-4-formyl-5-hydroxy-6-methylpyridin-3-yl)methyl dihydrogen phosphate</t>
  </si>
  <si>
    <t>[H]C(=O)C1=C(COP(=O)(O)O)C(CC2=CC=CC=C2)=NC(C)=C1O</t>
  </si>
  <si>
    <t>C15O6PN</t>
  </si>
  <si>
    <t>NMGIAGAKZRGIJM-UHFFFAOYSA-N</t>
  </si>
  <si>
    <t>InChI=1S/C15H16NO6P/c1-10-15(18)12(8-17)13(9-22-23(19,20)21)14(16-10)7-11-5-3-2-4-6-11/h2-6,8,18H,7,9H2,1H3,(H2,19,20,21)</t>
  </si>
  <si>
    <t xml:space="preserve">
     RDKit          2D
 23 24  0  0  0  0  0  0  0  0999 V2000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 1.5000   -2.5981    0.0000 C   0  0  0  0  0  0  0  0  0  0  0  0
    0.7500   -3.8971    0.0000 O   0  0  0  0  0  0  0  0  0  0  0  0
    1.5000   -5.1962    0.0000 P   0  0  0  0  0  0  0  0  0  0  0  0
    0.2010   -5.9462    0.0000 O   0  0  0  0  0  0  0  0  0  0  0  0
    2.7990   -4.4462    0.0000 O   0  0  0  0  0  0  0  0  0  0  0  0
    2.2500   -6.4952    0.0000 O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-1.5000    0.0000    0.0000 N   0  0  0  0  0  0  0  0  0  0  0  0
   -0.7500    1.2990    0.0000 C   0  0  0  0  0  0  0  0  0  0  0  0
   -1.5000    2.5981    0.0000 C   0  0  0  0  0  0  0  0  0  0  0  0
    0.7500    1.2990    0.0000 C   0  0  0  0  0  0  0  0  0  0  0  0
    1.5000    2.5981    0.0000 O   0  0  0  0  0  0  0  0  0  0  0  0
  1  2  2  0
  1  3  1  0
  3  4  2  0
  4  5  1  0
  5  6  1  0
  6  7  1  0
  7  8  2  0
  7  9  1  0
  7 10  1  0
  4 11  1  0
 11 12  1  0
 12 13  1  0
 13 14  2  0
 14 15  1  0
 15 16  2  0
 16 17  1  0
 17 18  2  0
 11 19  2  0
 19 20  1  0
 20 21  1  0
 20 22  2  0
 22 23  1  0
 22  3  1  0
 18 13  1  0
M  END
</t>
  </si>
  <si>
    <t>DICL_CP_0000770</t>
  </si>
  <si>
    <t>((2-benzyl-4-formyl-5-hydroxy-6-methylpyridin-3-yl)methyl)phosphonic acid</t>
  </si>
  <si>
    <t>[H]C(=O)C1=C(CP(=O)(O)O)C(CC2=CC=CC=C2)=NC(C)=C1O</t>
  </si>
  <si>
    <t>C15O5PN</t>
  </si>
  <si>
    <t>AXYBOWSVNDZBCC-UHFFFAOYSA-N</t>
  </si>
  <si>
    <t>InChI=1S/C15H16NO5P/c1-10-15(18)12(8-17)13(9-22(19,20)21)14(16-10)7-11-5-3-2-4-6-11/h2-6,8,18H,7,9H2,1H3,(H2,19,20,21)</t>
  </si>
  <si>
    <t xml:space="preserve">
     RDKit          2D
 22 23  0  0  0  0  0  0  0  0999 V2000
    3.0000    0.0000    0.0000 C   0  0  0  0  0  0  0  0  0  0  0  0
    3.7500   -1.2990    0.0000 O   0  0  0  0  0  0  0  0  0  0  0  0
    1.5000    0.0000    0.0000 C   0  0  0  0  0  0  0  0  0  0  0  0
    0.7500   -1.2990    0.0000 C   0  0  0  0  0  0  0  0  0  0  0  0
    1.5000   -2.5981    0.0000 C   0  0  0  0  0  0  0  0  0  0  0  0
    0.7500   -3.8971    0.0000 P   0  0  0  0  0  0  0  0  0  0  0  0
   -0.0000   -5.1962    0.0000 O   0  0  0  0  0  0  0  0  0  0  0  0
    2.0490   -4.6471    0.0000 O   0  0  0  0  0  0  0  0  0  0  0  0
   -0.5490   -3.1471    0.0000 O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-1.5000    0.0000    0.0000 N   0  0  0  0  0  0  0  0  0  0  0  0
   -0.7500    1.2990    0.0000 C   0  0  0  0  0  0  0  0  0  0  0  0
   -1.5000    2.5981    0.0000 C   0  0  0  0  0  0  0  0  0  0  0  0
    0.7500    1.2990    0.0000 C   0  0  0  0  0  0  0  0  0  0  0  0
    1.5000    2.5981    0.0000 O   0  0  0  0  0  0  0  0  0  0  0  0
  1  2  2  0
  1  3  1  0
  3  4  2  0
  4  5  1  0
  5  6  1  0
  6  7  2  0
  6  8  1  0
  6  9  1  0
  4 10  1  0
 10 11  1  0
 11 12  1  0
 12 13  2  0
 13 14  1  0
 14 15  2  0
 15 16  1  0
 16 17  2  0
 10 18  2  0
 18 19  1  0
 19 20  1  0
 19 21  2  0
 21 22  1  0
 21  3  1  0
 17 12  1  0
M  END
</t>
  </si>
  <si>
    <t>DICL_CP_0000771</t>
  </si>
  <si>
    <t>1.01 nM</t>
  </si>
  <si>
    <t>[[(3aR,4R,6R,6aR)-4-(6-aminopurin-9-yl)-3-dioxidoazaniumylidene-1,5-dinitrospiro[3a,4,6,6a-tetrahydrofuro[3,4-d][1,3]dioxole-2,6-cyclohexa-1,4-diene]-6-yl]methoxy-hydroxyphosphoryl] phosphono phosphate</t>
  </si>
  <si>
    <t>C1=C(C2(C(=CC1=[N+]([O-])[O-])[N+](=O)[O-])O[C@@H]3[C@H](O[C@H]([C@@H]3O2)N4C=NC5=C(N=CN=C54)N)COP(=O)(O)OP(=O)([O-])OP(=O)(O)O)[N+](=O)[O-]</t>
  </si>
  <si>
    <t>[TNP-ATP (triethylammonium salt)]</t>
  </si>
  <si>
    <t>C16H15N8O19P3-2</t>
  </si>
  <si>
    <t>LQZBDVDATBCNNN-UHEGPQQHSA-M</t>
  </si>
  <si>
    <t>InChI=1S/C16H16N8O19P3/c17-13-10-14(19-4-18-13)21(5-20-10)15-12-11(7(39-15)3-38-45(34,35)43-46(36,37)42-44(31,32)33)40-16(41-12)8(23(27)28)1-6(22(25)26)2-9(16)24(29)30/h1-2,4-5,7,11-12,15H,3H2,(H6-,17,18,19,25,26,31,32,33,34,35,36,37)/q-1/p-1/t7-,11-,12-,15-/m1/s1</t>
  </si>
  <si>
    <t xml:space="preserve">
     RDKit          2D
 46 50  0  0  0  0  0  0  0  0999 V2000
    2.3250    2.9520    0.0000 C   0  0  0  0  0  0  0  0  0  0  0  0
    1.8615    1.5254    0.0000 C   0  0  0  0  0  0  0  0  0  0  0  0
    0.3943    1.2135    0.0000 C   0  0  0  0  0  0  0  0  0  0  0  0
   -0.6094    2.3282    0.0000 C   0  0  0  0  0  0  0  0  0  0  0  0
   -0.1459    3.7548    0.0000 C   0  0  0  0  0  0  0  0  0  0  0  0
    1.3213    4.0667    0.0000 C   0  0  0  0  0  0  0  0  0  0  0  0
    1.7849    5.4933    0.0000 N   0  0  0  0  0  4  0  0  0  0  0  0
    3.2521    5.8051    0.0000 O   0  0  0  0  0  1  0  0  0  0  0  0
    0.7812    6.6080    0.0000 O   0  0  0  0  0  1  0  0  0  0  0  0
   -2.0766    2.0164    0.0000 N   0  0  0  0  0  4  0  0  0  0  0  0
   -2.5401    0.5898    0.0000 O   0  0  0  0  0  0  0  0  0  0  0  0
   -3.0803    3.1311    0.0000 O   0  0  0  0  0  1  0  0  0  0  0  0
    1.2760    0.0000    0.0000 O   0  0  0  0  0  0  0  0  0  0  0  0
    0.3943   -1.2135    0.0000 C   0  0  0  0  0  0  0  0  0  0  0  0
    0.3943   -2.7135    0.0000 C   0  0  0  0  0  0  0  0  0  0  0  0
   -1.0323   -3.1771    0.0000 O   0  0  0  0  0  0  0  0  0  0  0  0
   -1.9140   -1.9635    0.0000 C   0  0  0  0  0  0  0  0  0  0  0  0
   -1.0323   -0.7500    0.0000 C   0  0  0  0  0  0  0  0  0  0  0  0
   -1.0323    0.7500    0.0000 O   0  0  0  0  0  0  0  0  0  0  0  0
   -3.4140   -1.9635    0.0000 N   0  0  0  0  0  0  0  0  0  0  0  0
   -4.2956   -0.7500    0.0000 C   0  0  0  0  0  0  0  0  0  0  0  0
   -5.7222   -1.2135    0.0000 N   0  0  0  0  0  0  0  0  0  0  0  0
   -5.7222   -2.7135    0.0000 C   0  0  0  0  0  0  0  0  0  0  0  0
   -6.8369   -3.7172    0.0000 C   0  0  0  0  0  0  0  0  0  0  0  0
   -6.5251   -5.1844    0.0000 N   0  0  0  0  0  0  0  0  0  0  0  0
   -5.0985   -5.6480    0.0000 C   0  0  0  0  0  0  0  0  0  0  0  0
   -3.9838   -4.6443    0.0000 N   0  0  0  0  0  0  0  0  0  0  0  0
   -4.2956   -3.1771    0.0000 C   0  0  0  0  0  0  0  0  0  0  0  0
   -8.2635   -3.2537    0.0000 N   0  0  0  0  0  0  0  0  0  0  0  0
    1.6078   -3.5952    0.0000 C   0  0  0  0  0  0  0  0  0  0  0  0
    1.4510   -5.0870    0.0000 O   0  0  0  0  0  0  0  0  0  0  0  0
    2.6646   -5.9687    0.0000 P   0  0  0  0  0  0  0  0  0  0  0  0
    3.5462   -4.7551    0.0000 O   0  0  0  0  0  0  0  0  0  0  0  0
    1.7829   -7.1822    0.0000 O   0  0  0  0  0  0  0  0  0  0  0  0
    3.8781   -6.8503    0.0000 O   0  0  0  0  0  0  0  0  0  0  0  0
    5.2484   -6.2402    0.0000 P   0  0  0  0  0  0  0  0  0  0  0  0
    5.8585   -7.6106    0.0000 O   0  0  0  0  0  0  0  0  0  0  0  0
    4.6383   -4.8699    0.0000 O   0  0  0  0  0  1  0  0  0  0  0  0
    6.6187   -5.6301    0.0000 O   0  0  0  0  0  0  0  0  0  0  0  0
    6.7755   -4.1383    0.0000 P   0  0  0  0  0  0  0  0  0  0  0  0
    8.2673   -4.2951    0.0000 O   0  0  0  0  0  0  0  0  0  0  0  0
    5.2837   -3.9816    0.0000 O   0  0  0  0  0  0  0  0  0  0  0  0
    6.9323   -2.6466    0.0000 O   0  0  0  0  0  0  0  0  0  0  0  0
    2.8652    0.4107    0.0000 N   0  0  0  0  0  4  0  0  0  0  0  0
    2.4017   -1.0159    0.0000 O   0  0  0  0  0  0  0  0  0  0  0  0
    4.3324    0.7225    0.0000 O   0  0  0  0  0  1  0  0  0  0  0  0
  1  2  2  0
  2  3  1  0
  3  4  1  0
  4  5  2  0
  5  6  1  0
  6  7  2  0
  7  8  1  0
  7  9  1  0
  4 10  1  0
 10 11  2  0
 10 12  1  0
  3 13  1  0
 14 13  1  6
 14 15  1  0
 15 16  1  0
 16 17  1  0
 17 18  1  0
 18 19  1  6
 17 20  1  1
 20 21  1  0
 21 22  2  0
 22 23  1  0
 23 24  2  0
 24 25  1  0
 25 26  2  0
 26 27  1  0
 27 28  2  0
 24 29  1  0
 15 30  1  1
 30 31  1  0
 31 32  1  0
 32 33  2  0
 32 34  1  0
 32 35  1  0
 35 36  1  0
 36 37  2  0
 36 38  1  0
 36 39  1  0
 39 40  1  0
 40 41  2  0
 40 42  1  0
 40 43  1  0
  2 44  1  0
 44 45  2  0
 44 46  1  0
  6  1  1  0
 19  3  1  0
 18 14  1  0
 28 20  1  0
 28 23  1  0
M  CHG  8   7   1   8  -1   9  -1  10   1  12  -1  38  -1  44   1  46  -1
M  END
</t>
  </si>
  <si>
    <t>DICL_CP_0000773</t>
  </si>
  <si>
    <t>3.13 nM</t>
  </si>
  <si>
    <t>[[[bis[[(2R,5R)-3,4-dihydroxy-5-(6-oxo-1H-purin-9-yl)oxolan-2-yl]methoxy]phosphoryloxy-oxidophosphoryl]oxy-oxidophosphoryl]oxy-oxidophosphoryl] phosphate</t>
  </si>
  <si>
    <t>C1=NC2=C(C(=O)N1)N=CN2[C@H]3C(C([C@H](O3)COP(=O)(OC[C@@H]4C(C([C@@H](O4)N5C=NC6=C5N=CNC6=O)O)O)OP(=O)([O-])OP(=O)([O-])OP(=O)([O-])OP(=O)([O-])[O-])O)O</t>
  </si>
  <si>
    <t>[IP5I; diinosine-5\,5-pentaphosphate; GTPL4225; Q27078095; [[[bis[[(2R,5R)-3,4-dihydroxy-5-(6-oxo-3H-purin-9-yl)oxolan-2-yl]methoxy]phosphoryloxy-oxidophosphoryl]oxy-oxidophosphoryl]oxy-oxidophosphoryl] phosphate]</t>
  </si>
  <si>
    <t>C20H22N8O24P5-5</t>
  </si>
  <si>
    <t>GFFAYTMBCSSULP-ICIWVTHHSA-I</t>
  </si>
  <si>
    <t>InChI=1S/C20H27N8O24P5/c29-11-7(47-19(13(11)31)27-5-25-9-15(27)21-3-23-17(9)33)1-45-57(44,52-56(42,43)51-55(40,41)50-54(38,39)49-53(35,36)37)46-2-8-12(30)14(32)20(48-8)28-6-26-10-16(28)22-4-24-18(10)34/h3-8,11-14,19-20,29-32H,1-2H2,(H,38,39)(H,40,41)(H,42,43)(H,21,23,33)(H,22,24,34)(H2,35,36,37)/p-5/t7-,8-,11?,12?,13?,14?,19-,20-,57?/m1/s1</t>
  </si>
  <si>
    <t xml:space="preserve">
     RDKit          2D
 57 62  0  0  0  0  0  0  0  0999 V2000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-1.5000    2.5981    0.0000 O   0  0  0  0  0  0  0  0  0  0  0  0
    0.7500    1.2990    0.0000 N   0  0  0  0  0  0  0  0  0  0  0  0
   -2.9672   -0.3119    0.0000 N   0  0  0  0  0  0  0  0  0  0  0  0
   -3.1240   -1.8037    0.0000 C   0  0  0  0  0  0  0  0  0  0  0  0
   -1.7537   -2.4138    0.0000 N   0  0  0  0  0  0  0  0  0  0  0  0
   -1.4418   -3.8810    0.0000 C   0  0  0  0  0  0  0  0  0  0  0  0
   -0.0715   -4.4911    0.0000 C   0  0  0  0  0  0  0  0  0  0  0  0
   -0.2283   -5.9829    0.0000 C   0  0  0  0  0  0  0  0  0  0  0  0
   -1.6955   -6.2947    0.0000 C   0  0  0  0  0  0  0  0  0  0  0  0
   -2.4455   -4.9957    0.0000 O   0  0  0  0  0  0  0  0  0  0  0  0
   -2.3056   -7.6651    0.0000 C   0  0  0  0  0  0  0  0  0  0  0  0
   -3.7974   -7.8218    0.0000 O   0  0  0  0  0  0  0  0  0  0  0  0
   -4.4075   -9.1922    0.0000 P   0  0  0  0  0  0  0  0  0  0  0  0
   -5.0176  -10.5625    0.0000 O   0  0  0  0  0  0  0  0  0  0  0  0
   -3.0372   -9.8023    0.0000 O   0  0  0  0  0  0  0  0  0  0  0  0
   -2.8804  -11.2940    0.0000 C   0  0  0  0  0  0  0  0  0  0  0  0
   -1.5101  -11.9042    0.0000 C   0  0  0  0  0  0  0  0  0  0  0  0
   -0.2110  -11.1542    0.0000 C   0  0  0  0  0  0  0  0  0  0  0  0
    0.9037  -12.1578    0.0000 C   0  0  0  0  0  0  0  0  0  0  0  0
    0.2936  -13.5282    0.0000 C   0  0  0  0  0  0  0  0  0  0  0  0
   -1.1982  -13.3714    0.0000 O   0  0  0  0  0  0  0  0  0  0  0  0
    1.0436  -14.8272    0.0000 N   0  0  0  0  0  0  0  0  0  0  0  0
    2.5353  -14.9840    0.0000 C   0  0  0  0  0  0  0  0  0  0  0  0
    2.8472  -16.4512    0.0000 N   0  0  0  0  0  0  0  0  0  0  0  0
    1.5482  -17.2012    0.0000 C   0  0  0  0  0  0  0  0  0  0  0  0
    0.4335  -16.1975    0.0000 C   0  0  0  0  0  0  0  0  0  0  0  0
   -0.9931  -16.6610    0.0000 N   0  0  0  0  0  0  0  0  0  0  0  0
   -1.3050  -18.1283    0.0000 C   0  0  0  0  0  0  0  0  0  0  0  0
   -0.1903  -19.1320    0.0000 N   0  0  0  0  0  0  0  0  0  0  0  0
    1.2363  -18.6684    0.0000 C   0  0  0  0  0  0  0  0  0  0  0  0
    2.3510  -19.6721    0.0000 O   0  0  0  0  0  0  0  0  0  0  0  0
    2.3709  -11.8460    0.0000 O   0  0  0  0  0  0  0  0  0  0  0  0
   -0.0543   -9.6624    0.0000 O   0  0  0  0  0  0  0  0  0  0  0  0
   -5.7778   -8.5821    0.0000 O   0  0  0  0  0  0  0  0  0  0  0  0
   -6.9914   -9.4637    0.0000 P   0  0  0  0  0  0  0  0  0  0  0  0
   -6.1097  -10.6773    0.0000 O   0  0  0  0  0  0  0  0  0  0  0  0
   -7.8730   -8.2502    0.0000 O   0  0  0  0  0  1  0  0  0  0  0  0
   -8.2049  -10.3454    0.0000 O   0  0  0  0  0  0  0  0  0  0  0  0
   -8.0481  -11.8372    0.0000 P   0  0  0  0  0  0  0  0  0  0  0  0
   -9.5399  -11.9940    0.0000 O   0  0  0  0  0  0  0  0  0  0  0  0
   -6.5563  -11.6804    0.0000 O   0  0  0  0  0  1  0  0  0  0  0  0
   -7.8913  -13.3290    0.0000 O   0  0  0  0  0  0  0  0  0  0  0  0
   -6.5210  -13.9391    0.0000 P   0  0  0  0  0  0  0  0  0  0  0  0
   -7.1311  -15.3094    0.0000 O   0  0  0  0  0  0  0  0  0  0  0  0
   -5.9109  -12.5688    0.0000 O   0  0  0  0  0  1  0  0  0  0  0  0
   -5.1507  -14.5492    0.0000 O   0  0  0  0  0  0  0  0  0  0  0  0
   -3.9371  -13.6675    0.0000 P   0  0  0  0  0  0  0  0  0  0  0  0
   -3.0555  -14.8810    0.0000 O   0  0  0  0  0  0  0  0  0  0  0  0
   -4.8188  -12.4540    0.0000 O   0  0  0  0  0  1  0  0  0  0  0  0
   -2.7236  -12.7858    0.0000 O   0  0  0  0  0  1  0  0  0  0  0  0
    0.8864   -6.9866    0.0000 O   0  0  0  0  0  0  0  0  0  0  0  0
    1.2275   -3.7411    0.0000 O   0  0  0  0  0  0  0  0  0  0  0  0
  1  2  2  0
  2  3  1  0
  3  4  2  0
  4  5  1  0
  5  6  2  0
  5  7  1  0
  4  8  1  0
  8  9  2  0
  9 10  1  0
 11 10  1  1
 11 12  1  0
 12 13  1  0
 13 14  1  0
 14 15  1  0
 14 16  1  1
 16 17  1  0
 17 18  1  0
 18 19  2  0
 18 20  1  0
 20 21  1  0
 22 21  1  6
 22 23  1  0
 23 24  1  0
 24 25  1  0
 25 26  1  0
 25 27  1  6
 27 28  1  0
 28 29  2  0
 29 30  1  0
 30 31  2  0
 31 32  1  0
 32 33  2  0
 33 34  1  0
 34 35  1  0
 35 36  2  0
 24 37  1  0
 23 38  1  0
 18 39  1  0
 39 40  1  0
 40 41  2  0
 40 42  1  0
 40 43  1  0
 43 44  1  0
 44 45  2  0
 44 46  1  0
 44 47  1  0
 47 48  1  0
 48 49  2  0
 48 50  1  0
 48 51  1  0
 51 52  1  0
 52 53  2  0
 52 54  1  0
 52 55  1  0
 13 56  1  0
 12 57  1  0
  7  1  1  0
 10  3  1  0
 15 11  1  0
 26 22  1  0
 31 27  1  0
 35 30  1  0
M  CHG  5  42  -1  46  -1  50  -1  54  -1  55  -1
M  END
</t>
  </si>
  <si>
    <t>DICL_CP_0000775</t>
  </si>
  <si>
    <t>DICL_CP_0000777</t>
  </si>
  <si>
    <t>8.9 nM</t>
  </si>
  <si>
    <t>−60 mV</t>
  </si>
  <si>
    <t>DICL_CP_0000779</t>
  </si>
  <si>
    <t>DICL_CP_0000781</t>
  </si>
  <si>
    <t>5.1 nM</t>
  </si>
  <si>
    <t>[3-[[4-formyl-5-hydroxy-6-methyl-3-(phosphonooxymethyl)pyridin-2-yl]diazenyl]-5-[[hydroxy(oxido)phosphoryl]methyl]phenyl]methyl-hydroxyphosphinate</t>
  </si>
  <si>
    <t>CC1=C(C(=C(C(=N1)N=NC2=CC(=CC(=C2)CP(=O)(O)[O-])CP(=O)(O)[O-])COP(=O)(O)O)C=O)O</t>
  </si>
  <si>
    <t>[MRS 2257; BDBM50118222]</t>
  </si>
  <si>
    <t>C16H18N3O12P3-2</t>
  </si>
  <si>
    <t>DIMZYCRRNRYPOZ-UHFFFAOYSA-L</t>
  </si>
  <si>
    <t>InChI=1S/C16H20N3O12P3/c1-9-15(21)13(5-20)14(6-31-34(28,29)30)16(17-9)19-18-12-3-10(7-32(22,23)24)2-11(4-12)8-33(25,26)27/h2-5,21H,6-8H2,1H3,(H2,22,23,24)(H2,25,26,27)(H2,28,29,30)/p-2</t>
  </si>
  <si>
    <t xml:space="preserve">
     RDKit          2D
 34 35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C   0  0  0  0  0  0  0  0  0  0  0  0
   -6.0000    7.7942    0.0000 P   0  0  0  0  0  0  0  0  0  0  0  0
   -6.7500    9.0933    0.0000 O   0  0  0  0  0  0  0  0  0  0  0  0
   -4.7010    8.5442    0.0000 O   0  0  0  0  0  0  0  0  0  0  0  0
   -7.2990    7.0442    0.0000 O   0  0  0  0  0  1  0  0  0  0  0  0
   -0.7500    9.0933    0.0000 C   0  0  0  0  0  0  0  0  0  0  0  0
    0.7500    9.0933    0.0000 P   0  0  0  0  0  0  0  0  0  0  0  0
    2.2500    9.0933    0.0000 O   0  0  0  0  0  0  0  0  0  0  0  0
    0.7500    7.5933    0.0000 O   0  0  0  0  0  0  0  0  0  0  0  0
    0.7500   10.5933    0.0000 O   0  0  0  0  0  1  0  0  0  0  0  0
   -3.0000    0.0000    0.0000 C   0  0  0  0  0  0  0  0  0  0  0  0
   -3.7500    1.2990    0.0000 O   0  0  0  0  0  0  0  0  0  0  0  0
   -5.2500    1.2990    0.0000 P   0  0  0  0  0  0  0  0  0  0  0  0
   -5.2500    2.7990    0.0000 O   0  0  0  0  0  0  0  0  0  0  0  0
   -5.2500   -0.2010    0.0000 O   0  0  0  0  0  0  0  0  0  0  0  0
   -6.7500    1.2990    0.0000 O   0  0  0  0  0  0  0  0  0  0  0  0
   -1.5000   -2.5981    0.0000 C   0  0  0  0  0  0  0  0  0  0  0  0
   -0.7500   -3.8971    0.0000 O   0  0  0  0  0  0  0  0  0  0  0  0
    1.5000   -2.5981    0.0000 O   0  0  0  0  0  0  0  0  0  0  0  0
  1  2  1  0
  2  3  2  0
  3  4  1  0
  4  5  2  0
  5  6  1  0
  6  7  2  0
  6  8  1  0
  8  9  2  3
  9 10  1  0
 10 11  2  0
 11 12  1  0
 12 13  2  0
 13 14  1  0
 14 15  2  0
 14 16  1  0
 16 17  1  0
 17 18  2  0
 17 19  1  0
 17 20  1  0
 12 21  1  0
 21 22  1  0
 22 23  2  0
 22 24  1  0
 22 25  1  0
  5 26  1  0
 26 27  1  0
 27 28  1  0
 28 29  2  0
 28 30  1  0
 28 31  1  0
  4 32  1  0
 32 33  2  0
  3 34  1  0
  7  2  1  0
 15 10  1  0
M  CHG  2  20  -1  25  -1
M  END
</t>
  </si>
  <si>
    <t>DICL_CP_0000783</t>
  </si>
  <si>
    <t>9.4 nM</t>
  </si>
  <si>
    <t>trisodium;[2-[(4-carboxyphenyl)diazenyl]-4-formyl-6-methyl-5-oxidopyridin-3-yl]methyl phosphate</t>
  </si>
  <si>
    <t>CC1=C(C(=C(C(=N1)N=NC2=CC=C(C=C2)C(=O)O)COP(=O)([O-])[O-])C=O)[O-].[Na+].[Na+].[Na+]</t>
  </si>
  <si>
    <t>[MRS 2159; 1370281-06-3; NCGC00016172-01; Lopac-M-7684; FOBISIN 101; CHEMBL1257080; CHEMBL1316080; HMS3262K22; Tox21_500780; CCG-222084; LP00780; NCGC00016172-02; NCGC00094117-01; NCGC00261465-01; EU-0100780; M 7684; sodium (E)-4-(2-(4-formyl-6-methyl-5-oxo-3-((phosphonatooxy)methyl)pyridin-2(5H)-ylidene)hydrazinyl)benzoate]</t>
  </si>
  <si>
    <t>C15H11N3Na3O8P</t>
  </si>
  <si>
    <t>VCUDBCPCDKEAKO-UHFFFAOYSA-K</t>
  </si>
  <si>
    <t>InChI=1S/C15H14N3O8P.3Na/c1-8-13(20)11(6-19)12(7-26-27(23,24)25)14(16-8)18-17-10-4-2-9(3-5-10)15(21)22;;;/h2-6,20H,7H2,1H3,(H,21,22)(H2,23,24,25);;;/q;3*+1/p-3</t>
  </si>
  <si>
    <t xml:space="preserve">
     RDKit          2D
 30 28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C   0  0  0  0  0  0  0  0  0  0  0  0
   -5.2500    9.0933    0.0000 O   0  0  0  0  0  0  0  0  0  0  0  0
   -3.0000   10.3923    0.0000 O   0  0  0  0  0  0  0  0  0  0  0  0
   -3.0000    0.0000    0.0000 C   0  0  0  0  0  0  0  0  0  0  0  0
   -3.7500    1.2990    0.0000 O   0  0  0  0  0  0  0  0  0  0  0  0
   -5.2500    1.2990    0.0000 P   0  0  0  0  0  0  0  0  0  0  0  0
   -5.2500    2.7990    0.0000 O   0  0  0  0  0  0  0  0  0  0  0  0
   -5.2500   -0.2010    0.0000 O   0  0  0  0  0  1  0  0  0  0  0  0
   -6.7500    1.2990    0.0000 O   0  0  0  0  0  1  0  0  0  0  0  0
   -1.5000   -2.5981    0.0000 C   0  0  0  0  0  0  0  0  0  0  0  0
   -0.7500   -3.8971    0.0000 O   0  0  0  0  0  0  0  0  0  0  0  0
    1.5000   -2.5981    0.0000 O   0  0  0  0  0  1  0  0  0  0  0  0
    4.0000    0.0000    0.0000 Na  0  0  0  0  0 15  0  0  0  0  0  0
    5.0000    0.0000    0.0000 Na  0  0  0  0  0 15  0  0  0  0  0  0
    6.0000    0.0000    0.0000 Na  0  0  0  0  0 15  0  0  0  0  0  0
  1  2  1  0
  2  3  2  0
  3  4  1  0
  4  5  2  0
  5  6  1  0
  6  7  2  0
  6  8  1  0
  8  9  2  3
  9 10  1  0
 10 11  2  0
 11 12  1  0
 12 13  2  0
 13 14  1  0
 14 15  2  0
 13 16  1  0
 16 17  2  0
 16 18  1  0
  5 19  1  0
 19 20  1  0
 20 21  1  0
 21 22  2  0
 21 23  1  0
 21 24  1  0
  4 25  1  0
 25 26  2  0
  3 27  1  0
  7  2  1  0
 15 10  1  0
M  CHG  6  23  -1  24  -1  27  -1  28   1  29   1  30   1
M  END
</t>
  </si>
  <si>
    <t>1370281-06-3</t>
  </si>
  <si>
    <t>DICL_CP_0000785</t>
  </si>
  <si>
    <t>7.1 nM</t>
  </si>
  <si>
    <t>4-[[4-formyl-5-hydroxy-6-methyl-3-(phosphonomethyl)pyridin-2-yl]diazenyl]benzoic acid</t>
  </si>
  <si>
    <t>CC1=C(C(=C(C(=N1)N=NC2=CC=C(C=C2)C(=O)O)CP(=O)(O)O)C=O)O</t>
  </si>
  <si>
    <t>[CHEMBL119180; BDBM50102298; 4-(4-Formyl-5-hydroxy-6-methyl-3-phosphonomethyl-pyridin-2-ylazo)-benzoic acid]</t>
  </si>
  <si>
    <t>C15H14N3O7P</t>
  </si>
  <si>
    <t>YJQIQVWZVKKGAR-UHFFFAOYSA-N</t>
  </si>
  <si>
    <t>InChI=1S/C15H14N3O7P/c1-8-13(20)11(6-19)12(7-26(23,24)25)14(16-8)18-17-10-4-2-9(3-5-10)15(21)22/h2-6,20H,7H2,1H3,(H,21,22)(H2,23,24,25)</t>
  </si>
  <si>
    <t xml:space="preserve">
     RDKit          2D
 26 27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C   0  0  0  0  0  0  0  0  0  0  0  0
   -5.2500    9.0933    0.0000 O   0  0  0  0  0  0  0  0  0  0  0  0
   -3.0000   10.3923    0.0000 O   0  0  0  0  0  0  0  0  0  0  0  0
   -3.0000    0.0000    0.0000 C   0  0  0  0  0  0  0  0  0  0  0  0
   -3.7500    1.2990    0.0000 P   0  0  0  0  0  0  0  0  0  0  0  0
   -4.5000    2.5981    0.0000 O   0  0  0  0  0  0  0  0  0  0  0  0
   -5.0490    0.5490    0.0000 O   0  0  0  0  0  0  0  0  0  0  0  0
   -2.4510    2.0490    0.0000 O   0  0  0  0  0  0  0  0  0  0  0  0
   -1.5000   -2.5981    0.0000 C   0  0  0  0  0  0  0  0  0  0  0  0
   -3.0000   -2.5981    0.0000 O   0  0  0  0  0  0  0  0  0  0  0  0
    1.5000   -2.5981    0.0000 O   0  0  0  0  0  0  0  0  0  0  0  0
  1  2  1  0
  2  3  2  0
  3  4  1  0
  4  5  2  0
  5  6  1  0
  6  7  2  0
  6  8  1  0
  8  9  2  3
  9 10  1  0
 10 11  2  0
 11 12  1  0
 12 13  2  0
 13 14  1  0
 14 15  2  0
 13 16  1  0
 16 17  2  0
 16 18  1  0
  5 19  1  0
 19 20  1  0
 20 21  2  0
 20 22  1  0
 20 23  1  0
  4 24  1  0
 24 25  2  0
  3 26  1  0
  7  2  1  0
 15 10  1  0
M  END
</t>
  </si>
  <si>
    <t>DICL_CP_0000787</t>
  </si>
  <si>
    <t>[4-[[4-formyl-5-hydroxy-6-methyl-3-(phosphonomethyl)pyridin-2-yl]diazenyl]phenyl]phosphonic acid</t>
  </si>
  <si>
    <t>CC1=C(C(=C(C(=N1)N=NC2=CC=C(C=C2)P(=O)(O)O)CP(=O)(O)O)C=O)O</t>
  </si>
  <si>
    <t>[CHEMBL331250; BDBM50102300; [4-(4-Formyl-5-hydroxy-6-methyl-3-phosphonomethyl-pyridin-2-ylazo)-phenyl]-phosphonic acid]</t>
  </si>
  <si>
    <t>C14H15N3O8P2</t>
  </si>
  <si>
    <t>GDDSBXNCKXRFIS-UHFFFAOYSA-N</t>
  </si>
  <si>
    <t>InChI=1S/C14H15N3O8P2/c1-8-13(19)11(6-18)12(7-26(20,21)22)14(15-8)17-16-9-2-4-10(5-3-9)27(23,24)25/h2-6,19H,7H2,1H3,(H2,20,21,22)(H2,23,24,25)</t>
  </si>
  <si>
    <t xml:space="preserve">
     RDKit          2D
 27 28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P   0  0  0  0  0  0  0  0  0  0  0  0
   -4.5000   10.3923    0.0000 O   0  0  0  0  0  0  0  0  0  0  0  0
   -2.4510    9.8433    0.0000 O   0  0  0  0  0  0  0  0  0  0  0  0
   -5.0490    8.3433    0.0000 O   0  0  0  0  0  0  0  0  0  0  0  0
   -3.0000    0.0000    0.0000 C   0  0  0  0  0  0  0  0  0  0  0  0
   -3.7500    1.2990    0.0000 P   0  0  0  0  0  0  0  0  0  0  0  0
   -4.5000    2.5981    0.0000 O   0  0  0  0  0  0  0  0  0  0  0  0
   -5.0490    0.5490    0.0000 O   0  0  0  0  0  0  0  0  0  0  0  0
   -2.4510    2.0490    0.0000 O   0  0  0  0  0  0  0  0  0  0  0  0
   -1.5000   -2.5981    0.0000 C   0  0  0  0  0  0  0  0  0  0  0  0
   -3.0000   -2.5981    0.0000 O   0  0  0  0  0  0  0  0  0  0  0  0
    1.5000   -2.5981    0.0000 O   0  0  0  0  0  0  0  0  0  0  0  0
  1  2  1  0
  2  3  2  0
  3  4  1  0
  4  5  2  0
  5  6  1  0
  6  7  2  0
  6  8  1  0
  8  9  2  3
  9 10  1  0
 10 11  2  0
 11 12  1  0
 12 13  2  0
 13 14  1  0
 14 15  2  0
 13 16  1  0
 16 17  2  0
 16 18  1  0
 16 19  1  0
  5 20  1  0
 20 21  1  0
 21 22  2  0
 21 23  1  0
 21 24  1  0
  4 25  1  0
 25 26  2  0
  3 27  1  0
  7  2  1  0
 15 10  1  0
M  END
</t>
  </si>
  <si>
    <t>DICL_CP_0000789</t>
  </si>
  <si>
    <t>DICL_CP_0000791</t>
  </si>
  <si>
    <t>53% inhibition Rattus norvegicusio at 10 μM</t>
  </si>
  <si>
    <t>[3-hydroxy-2-methyl-6-phenyldiazenyl-5-(phosphonooxymethyl)pyridin-4-yl]methyl dihydrogen phosphate</t>
  </si>
  <si>
    <t>CC1=C(C(=C(C(=N1)N=NC2=CC=CC=C2)COP(=O)(O)O)COP(=O)(O)O)O</t>
  </si>
  <si>
    <t>[CHEMBL331439; BDBM50102302; Phosphoric acid mono-(5-hydroxy-6-methyl-2-phenylazo-4-phosphonooxymethyl-pyridin-3-ylmethyl) ester]</t>
  </si>
  <si>
    <t>C14H17N3O9P2</t>
  </si>
  <si>
    <t>ZBRSNWWNTFRHJQ-UHFFFAOYSA-N</t>
  </si>
  <si>
    <t>InChI=1S/C14H17N3O9P2/c1-9-13(18)11(7-25-27(19,20)21)12(8-26-28(22,23)24)14(15-9)17-16-10-5-3-2-4-6-10/h2-6,18H,7-8H2,1H3,(H2,19,20,21)(H2,22,23,24)</t>
  </si>
  <si>
    <t xml:space="preserve">
     RDKit          2D
 28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-3.0000    0.0000    0.0000 C   0  0  0  0  0  0  0  0  0  0  0  0
   -3.7500    1.2990    0.0000 O   0  0  0  0  0  0  0  0  0  0  0  0
   -5.2500    1.2990    0.0000 P   0  0  0  0  0  0  0  0  0  0  0  0
   -5.2500    2.7990    0.0000 O   0  0  0  0  0  0  0  0  0  0  0  0
   -5.2500   -0.2010    0.0000 O   0  0  0  0  0  0  0  0  0  0  0  0
   -6.7500    1.2990    0.0000 O   0  0  0  0  0  0  0  0  0  0  0  0
   -1.5000   -2.5981    0.0000 C   0  0  0  0  0  0  0  0  0  0  0  0
   -0.7500   -3.8971    0.0000 O   0  0  0  0  0  0  0  0  0  0  0  0
   -1.5000   -5.1962    0.0000 P   0  0  0  0  0  0  0  0  0  0  0  0
   -0.2010   -5.9462    0.0000 O   0  0  0  0  0  0  0  0  0  0  0  0
   -2.7990   -4.4462    0.0000 O   0  0  0  0  0  0  0  0  0  0  0  0
   -2.2500   -6.4952    0.0000 O   0  0  0  0  0  0  0  0  0  0  0  0
    1.5000   -2.5981    0.0000 O   0  0  0  0  0  0  0  0  0  0  0  0
  1  2  1  0
  2  3  2  0
  3  4  1  0
  4  5  2  0
  5  6  1  0
  6  7  2  0
  6  8  1  0
  8  9  2  3
  9 10  1  0
 10 11  2  0
 11 12  1  0
 12 13  2  0
 13 14  1  0
 14 15  2  0
  5 16  1  0
 16 17  1  0
 17 18  1  0
 18 19  2  0
 18 20  1  0
 18 21  1  0
  4 22  1  0
 22 23  1  0
 23 24  1  0
 24 25  2  0
 24 26  1  0
 24 27  1  0
  3 28  1  0
  7  2  1  0
 15 10  1  0
M  END
</t>
  </si>
  <si>
    <t>DICL_CP_0000792</t>
  </si>
  <si>
    <t>40% inhibition Rattus norvegicusio at 10 μM</t>
  </si>
  <si>
    <t>(E)-(5-hydroxy-6-methyl-2-styrylpyridine-3,4-diyl)bis(methylene) bis(dihydrogen phosphate)</t>
  </si>
  <si>
    <t>CC1=C(O)C(COP(=O)(O)O)=C(COP(=O)(O)O)C(/C=C/C2=CC=CC=C2)=N1</t>
  </si>
  <si>
    <t>C16O9P2N</t>
  </si>
  <si>
    <t>KXUBITRYOHOTNP-BQYQJAHWSA-N</t>
  </si>
  <si>
    <t>InChI=1S/C16H19NO9P2/c1-11-16(18)14(10-26-28(22,23)24)13(9-25-27(19,20)21)15(17-11)8-7-12-5-3-2-4-6-12/h2-8,18H,9-10H2,1H3,(H2,19,20,21)(H2,22,23,24)/b8-7+</t>
  </si>
  <si>
    <t xml:space="preserve">
     RDKit          2D
 28 29  0  0  0  0  0  0  0  0999 V2000
    3.0000    0.0000    0.0000 C   0  0  0  0  0  0  0  0  0  0  0  0
    1.5000    0.0000    0.0000 C   0  0  0  0  0  0  0  0  0  0  0  0
    0.7500   -1.2990    0.0000 C   0  0  0  0  0  0  0  0  0  0  0  0
    1.5000   -2.5981    0.0000 O   0  0  0  0  0  0  0  0  0  0  0  0
   -0.7500   -1.2990    0.0000 C   0  0  0  0  0  0  0  0  0  0  0  0
   -1.5000   -2.5981    0.0000 C   0  0  0  0  0  0  0  0  0  0  0  0
   -0.7500   -3.8971    0.0000 O   0  0  0  0  0  0  0  0  0  0  0  0
   -1.5000   -5.1962    0.0000 P   0  0  0  0  0  0  0  0  0  0  0  0
   -0.2010   -5.9462    0.0000 O   0  0  0  0  0  0  0  0  0  0  0  0
   -2.7990   -4.4462    0.0000 O   0  0  0  0  0  0  0  0  0  0  0  0
   -2.2500   -6.4952    0.0000 O   0  0  0  0  0  0  0  0  0  0  0  0
   -1.5000    0.0000    0.0000 C   0  0  0  0  0  0  0  0  0  0  0  0
   -3.0000    0.0000    0.0000 C   0  0  0  0  0  0  0  0  0  0  0  0
   -3.7500    1.2990    0.0000 O   0  0  0  0  0  0  0  0  0  0  0  0
   -5.2500    1.2990    0.0000 P   0  0  0  0  0  0  0  0  0  0  0  0
   -5.2500    2.7990    0.0000 O   0  0  0  0  0  0  0  0  0  0  0  0
   -5.2500   -0.2010    0.0000 O   0  0  0  0  0  0  0  0  0  0  0  0
   -6.7500    1.2990    0.0000 O   0  0  0  0  0  0  0  0  0  0  0  0
   -0.7500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 0.7500    1.2990    0.0000 N   0  0  0  0  0  0  0  0  0  0  0  0
  1  2  1  0
  2  3  2  0
  3  4  1  0
  3  5  1  0
  5  6  1  0
  6  7  1  0
  7  8  1  0
  8  9  2  0
  8 10  1  0
  8 11  1  0
  5 12  2  0
 12 13  1  0
 13 14  1  0
 14 15  1  0
 15 16  2  0
 15 17  1  0
 15 18  1  0
 12 19  1  0
 19 20  1  0
 20 21  2  0
 21 22  1  0
 22 23  2  0
 23 24  1  0
 24 25  2  0
 25 26  1  0
 26 27  2  0
 19 28  2  0
 28  2  1  0
 27 22  1  0
M  END
</t>
  </si>
  <si>
    <t>DICL_CP_0000793</t>
  </si>
  <si>
    <t>Pyridoxal-5′-phosphpnate-6-azophenyl-3′,5′-dicarboxylate</t>
  </si>
  <si>
    <t>OC1=C(C)N=C(/N=N/C2=CC(C(O)=O)=CC(C(O)=O)=C2)C(CP(O)(O)=O)=C1C([H])=O</t>
  </si>
  <si>
    <t>O9C16N3P</t>
  </si>
  <si>
    <t>LGVZOMDLTYPDJY-VHEBQXMUSA-N</t>
  </si>
  <si>
    <t>InChI=1S/C16H14N3O9P/c1-7-13(21)11(5-20)12(6-29(26,27)28)14(17-7)19-18-10-3-8(15(22)23)2-9(4-10)16(24)25/h2-5,21H,6H2,1H3,(H,22,23)(H,24,25)(H2,26,27,28)/b19-18+</t>
  </si>
  <si>
    <t xml:space="preserve">
     RDKit          2D
 29 30  0  0  0  0  0  0  0  0999 V2000
    3.0000    0.0000    0.0000 O   0  0  0  0  0  0  0  0  0  0  0  0
    1.5000    0.0000    0.0000 C   0  0  0  0  0  0  0  0  0  0  0  0
    0.7500   -1.2990    0.0000 C   0  0  0  0  0  0  0  0  0  0  0  0
    1.5000   -2.5981    0.0000 C   0  0  0  0  0  0  0  0  0  0  0  0
   -0.7500   -1.2990    0.0000 N   0  0  0  0  0  0  0  0  0  0  0  0
   -1.5000    0.0000    0.0000 C   0  0  0  0  0  0  0  0  0  0  0  0
   -3.0000    0.0000    0.0000 N   0  0  0  0  0  0  0  0  0  0  0  0
   -3.7500   -1.2990    0.0000 N   0  0  0  0  0  0  0  0  0  0  0  0
   -5.2500   -1.2990    0.0000 C   0  0  0  0  0  0  0  0  0  0  0  0
   -6.0000    0.0000    0.0000 C   0  0  0  0  0  0  0  0  0  0  0  0
   -7.5000    0.0000    0.0000 C   0  0  0  0  0  0  0  0  0  0  0  0
   -8.2500    1.2990    0.0000 C   0  0  0  0  0  0  0  0  0  0  0  0
   -7.5000    2.5981    0.0000 O   0  0  0  0  0  0  0  0  0  0  0  0
   -9.7500    1.2990    0.0000 O   0  0  0  0  0  0  0  0  0  0  0  0
   -8.2500   -1.2990    0.0000 C   0  0  0  0  0  0  0  0  0  0  0  0
   -7.5000   -2.5981    0.0000 C   0  0  0  0  0  0  0  0  0  0  0  0
   -8.2500   -3.8971    0.0000 C   0  0  0  0  0  0  0  0  0  0  0  0
   -9.7500   -3.8971    0.0000 O   0  0  0  0  0  0  0  0  0  0  0  0
   -7.5000   -5.1962    0.0000 O   0  0  0  0  0  0  0  0  0  0  0  0
   -6.0000   -2.5981    0.0000 C   0  0  0  0  0  0  0  0  0  0  0  0
   -0.7500    1.2990    0.0000 C   0  0  0  0  0  0  0  0  0  0  0  0
   -1.5000    2.5981    0.0000 C   0  0  0  0  0  0  0  0  0  0  0  0
   -3.0000    2.5981    0.0000 P   0  0  0  0  0  0  0  0  0  0  0  0
   -3.0000    4.0981    0.0000 O   0  0  0  0  0  0  0  0  0  0  0  0
   -3.0000    1.0981    0.0000 O   0  0  0  0  0  0  0  0  0  0  0  0
   -4.5000    2.5981    0.0000 O   0  0  0  0  0  0  0  0  0  0  0  0
    0.7500    1.2990    0.0000 C   0  0  0  0  0  0  0  0  0  0  0  0
    1.5000    2.5981    0.0000 C   0  0  0  0  0  0  0  0  0  0  0  0
    3.0000    2.5981    0.0000 O   0  0  0  0  0  0  0  0  0  0  0  0
  1  2  1  0
  2  3  2  0
  3  4  1  0
  3  5  1  0
  5  6  2  0
  6  7  1  0
  7  8  2  0
  8  9  1  0
  9 10  2  0
 10 11  1  0
 11 12  1  0
 12 13  1  0
 12 14  2  0
 11 15  2  0
 15 16  1  0
 16 17  1  0
 17 18  1  0
 17 19  2  0
 16 20  2  0
  6 21  1  0
 21 22  1  0
 22 23  1  0
 23 24  1  0
 23 25  1  0
 23 26  2  0
 21 27  2  0
 27 28  1  0
 28 29  2  0
 27  2  1  0
 20  9  1  0
M  END
</t>
  </si>
  <si>
    <t>DICL_CP_0012953</t>
  </si>
  <si>
    <t>&gt;10</t>
  </si>
  <si>
    <t>Not mention</t>
  </si>
  <si>
    <t xml:space="preserve">CHO cell (Chinese hamster ovary cell) </t>
  </si>
  <si>
    <t>10.1016/j.bmcl.2009.02.003</t>
  </si>
  <si>
    <t>Fluorescence assay</t>
  </si>
  <si>
    <t>treatment of pain</t>
  </si>
  <si>
    <t>5-(5-iodo-4-methoxy-2-propan-2-ylphenoxy)pyrimidine-2,4-diamine</t>
  </si>
  <si>
    <t>CC(C)C1=CC(=C(C=C1OC2=CN=C(N=C2N)N)I)OC</t>
  </si>
  <si>
    <t>[865305-30-2; AF-353; 2,4-Pyrimidinediamine; 5-[5-iodo-4-methoxy-2-(1-methylethyl)phenoxy]-; AF 353; AF353; 5-(5-IODO-2-ISOPROPYL-4-METHOXYPHENOXY)PYRIMIDINE-2,4-DIAMINE; 5-(5-iodo-4-methoxy-2-propan-2-ylphenoxy)pyrimidine-2,4-diamine; CHEMBL526307; AF-353(Ro-4); 5-(5-iodo-2-isopropyl-4-methoxy-phenoxy)-pyrimidine-2,4-diamine; AATPYXMXFBBKFO-UHFFFAOYSA-N; GTPL4125; SCHEMBL1494138; DTXSID90580447; AMY41794; BCP28391; EX-A1635; BDBM50257636; AKOS026750345; CS-5061; NCGC00484064-01; BA165790; HY-14483; MS-26787; DB-123704; S0405; A841708; Q27074324; 5-(5-iodo-2-isopropyl-4-methoxy-phenoxy) -pyrimidine-2,4-diamine; 5-[5-Iodo-4-methoxy-2-(propan-2-yl)phenoxy]pyrimidine-2,4-diamine; 5-(5-iodo-2-isopropyl-4-methoxy-phenoxy)pyrimidine-2,4-diamine;AF-353]</t>
  </si>
  <si>
    <t>C14H17IN4O2</t>
  </si>
  <si>
    <t>AATPYXMXFBBKFO-UHFFFAOYSA-N</t>
  </si>
  <si>
    <t>InChI=1S/C14H17IN4O2/c1-7(2)8-4-11(20-3)9(15)5-10(8)21-12-6-18-14(17)19-13(12)16/h4-7H,1-3H3,(H4,16,17,18,19)</t>
  </si>
  <si>
    <t xml:space="preserve">
     RDKit          2D
 21 22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-3.0000    0.0000    0.0000 I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 7 19  1  0
  6 20  1  0
 20 21  1  0
  9  4  1  0
 16 11  1  0
M  END
</t>
  </si>
  <si>
    <t>865305-30-2</t>
  </si>
  <si>
    <t>DICL_CP_0031089</t>
  </si>
  <si>
    <t>−40 mV</t>
  </si>
  <si>
    <t>22 °C</t>
  </si>
  <si>
    <t>Xenopus laevis oocyte</t>
  </si>
  <si>
    <t>Homo sapiens</t>
  </si>
  <si>
    <t>10.1016/s0014-2999(99)00826-2</t>
  </si>
  <si>
    <t>hexasodium;8-[[4-[[4-[[4-[[4-[(4,6,8-trisulfonatonaphthalen-1-yl)carbamoyl]phenyl]carbamoyl]phenyl]carbamoylamino]benzoyl]amino]benzoyl]amino]naphthalene-1,3,5-trisulfonate</t>
  </si>
  <si>
    <t>C1=CC(=CC=C1C(=O)NC2=C3C(=CC(=CC3=C(C=C2)S(=O)(=O)[O-])S(=O)(=O)[O-])S(=O)(=O)[O-])NC(=O)C4=CC=C(C=C4)NC(=O)NC5=CC=C(C=C5)C(=O)NC6=CC=C(C=C6)C(=O)NC7=C8C(=CC(=CC8=C(C=C7)S(=O)(=O)[O-])S(=O)(=O)[O-])S(=O)(=O)[O-].[Na+].[Na+].[Na+].[Na+].[Na+].[Na+]</t>
  </si>
  <si>
    <t>[202983-32-2; NF 279; nf279; CID 5311315; hexasodium;8-[[4-[[4-[[4-[[4-[(4,6,8-trisulfonatonaphthalen-1-yl)carbamoyl]phenyl]carbamoyl]phenyl]carbamoylamino]benzoyl]amino]benzoyl]amino]naphthalene-1,3,5-trisulfonate; 1,3,5-Naphthalenetrisulfonic acid; 8,8-[carbonylbis(imino-4,1-phenylenecarbonylimino-4,1-phenylenecarbonylimino)]bis-; hexasodium salt; NF 279; 8,8-[Carbonylbis(imino-4,1-phenylenecarbonylimino-4,1-phenylenecarbonylimino)]bis-1,3,5-naphthalenetrisulfonic Acid Hexasodium Salt; CIA98332; AKOS024456462; G13076; 8,8-[Carbonylbis(imino-4,1-phenylen ecarbonylimino-4,1-phenylenecarbonylimino)]bis-1,3 ,5-naphthalenetrisulfonic acid hexasodium salt; 8,81/2-[Carbonylbis-(imino-4,1-phenylenecarbonylimino-4,1-phenylenecarbonylimino)]bis-1,3,5-naphthalenetrisulfonic acid]</t>
  </si>
  <si>
    <t>C49H30N6Na6O23S6</t>
  </si>
  <si>
    <t>RJMCMLNRWDKUDB-UHFFFAOYSA-H</t>
  </si>
  <si>
    <t>InChI=1S/C49H36N6O23S6.6Na/c56-45(50-29-9-1-27(2-10-29)47(58)54-37-17-19-39(81(67,68)69)35-21-33(79(61,62)63)23-41(43(35)37)83(73,74)75)25-5-13-31(14-6-25)52-49(60)53-32-15-7-26(8-16-32)46(57)51-30-11-3-28(4-12-30)48(59)55-38-18-20-40(82(70,71)72)36-22-34(80(64,65)66)24-42(44(36)38)84(76,77)78;;;;;;/h1-24H,(H,50,56)(H,51,57)(H,54,58)(H,55,59)(H2,52,53,60)(H,61,62,63)(H,64,65,66)(H,67,68,69)(H,70,71,72)(H,73,74,75)(H,76,77,78);;;;;;/q;6*+1/p-6</t>
  </si>
  <si>
    <t xml:space="preserve">
     RDKit          2D
 90 91  0  0  0  0  0  0  0  0999 V2000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5.2500   -3.8971    0.0000 C   0  0  0  0  0  0  0  0  0  0  0  0
    3.7500   -3.8971    0.0000 C   0  0  0  0  0  0  0  0  0  0  0  0
    3.0000   -5.1962    0.0000 O   0  0  0  0  0  0  0  0  0  0  0  0
    3.0000   -2.5981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-3.0000   -2.5981    0.0000 S   0  0  0  0  0  0  0  0  0  0  0  0
   -3.0000   -4.0981    0.0000 O   0  0  0  0  0  0  0  0  0  0  0  0
   -3.0000   -1.0981    0.0000 O   0  0  0  0  0  0  0  0  0  0  0  0
   -4.5000   -2.5981    0.0000 O   0  0  0  0  0  1  0  0  0  0  0  0
   -1.5000    2.5981    0.0000 S   0  0  0  0  0  0  0  0  0  0  0  0
   -0.2010    3.3481    0.0000 O   0  0  0  0  0  0  0  0  0  0  0  0
   -2.7990    1.8481    0.0000 O   0  0  0  0  0  0  0  0  0  0  0  0
   -2.2500    3.8971    0.0000 O   0  0  0  0  0  1  0  0  0  0  0  0
    3.0000    0.0000    0.0000 S   0  0  0  0  0  0  0  0  0  0  0  0
    3.0000    1.5000    0.0000 O   0  0  0  0  0  0  0  0  0  0  0  0
    3.0000   -1.5000    0.0000 O   0  0  0  0  0  0  0  0  0  0  0  0
    4.5000    0.0000    0.0000 O   0  0  0  0  0  1  0  0  0  0  0  0
    9.7500   -3.8971    0.0000 N   0  0  0  0  0  0  0  0  0  0  0  0
   10.5000   -5.1962    0.0000 C   0  0  0  0  0  0  0  0  0  0  0  0
    9.7500   -6.4952    0.0000 O   0  0  0  0  0  0  0  0  0  0  0  0
   12.0000   -5.1962    0.0000 C   0  0  0  0  0  0  0  0  0  0  0  0
   12.7500   -6.4952    0.0000 C   0  0  0  0  0  0  0  0  0  0  0  0
   14.2500   -6.4952    0.0000 C   0  0  0  0  0  0  0  0  0  0  0  0
   15.0000   -5.1962    0.0000 C   0  0  0  0  0  0  0  0  0  0  0  0
   14.2500   -3.8971    0.0000 C   0  0  0  0  0  0  0  0  0  0  0  0
   12.7500   -3.8971    0.0000 C   0  0  0  0  0  0  0  0  0  0  0  0
   16.5000   -5.1962    0.0000 N   0  0  0  0  0  0  0  0  0  0  0  0
   17.2500   -6.4952    0.0000 C   0  0  0  0  0  0  0  0  0  0  0  0
   16.5000   -7.7942    0.0000 O   0  0  0  0  0  0  0  0  0  0  0  0
   18.7500   -6.4952    0.0000 N   0  0  0  0  0  0  0  0  0  0  0  0
   19.5000   -7.7942    0.0000 C   0  0  0  0  0  0  0  0  0  0  0  0
   18.7500   -9.0933    0.0000 C   0  0  0  0  0  0  0  0  0  0  0  0
   19.5000  -10.3923    0.0000 C   0  0  0  0  0  0  0  0  0  0  0  0
   21.0000  -10.3923    0.0000 C   0  0  0  0  0  0  0  0  0  0  0  0
   21.7500   -9.0933    0.0000 C   0  0  0  0  0  0  0  0  0  0  0  0
   21.0000   -7.7942    0.0000 C   0  0  0  0  0  0  0  0  0  0  0  0
   21.7500  -11.6913    0.0000 C   0  0  0  0  0  0  0  0  0  0  0  0
   23.2500  -11.6913    0.0000 O   0  0  0  0  0  0  0  0  0  0  0  0
   21.0000  -12.9904    0.0000 N   0  0  0  0  0  0  0  0  0  0  0  0
   21.7500  -14.2894    0.0000 C   0  0  0  0  0  0  0  0  0  0  0  0
   21.0000  -15.5885    0.0000 C   0  0  0  0  0  0  0  0  0  0  0  0
   21.7500  -16.8875    0.0000 C   0  0  0  0  0  0  0  0  0  0  0  0
   23.2500  -16.8875    0.0000 C   0  0  0  0  0  0  0  0  0  0  0  0
   24.0000  -15.5885    0.0000 C   0  0  0  0  0  0  0  0  0  0  0  0
   23.2500  -14.2894    0.0000 C   0  0  0  0  0  0  0  0  0  0  0  0
   24.0000  -18.1865    0.0000 C   0  0  0  0  0  0  0  0  0  0  0  0
   25.5000  -18.1865    0.0000 O   0  0  0  0  0  0  0  0  0  0  0  0
   23.2500  -19.4856    0.0000 N   0  0  0  0  0  0  0  0  0  0  0  0
   24.0000  -20.7846    0.0000 C   0  0  0  0  0  0  0  0  0  0  0  0
   23.2500  -22.0836    0.0000 C   0  0  0  0  0  0  0  0  0  0  0  0
   21.7500  -22.0836    0.0000 C   0  0  0  0  0  0  0  0  0  0  0  0
   21.0000  -23.3827    0.0000 C   0  0  0  0  0  0  0  0  0  0  0  0
   21.7500  -24.6817    0.0000 C   0  0  0  0  0  0  0  0  0  0  0  0
   23.2500  -24.6817    0.0000 C   0  0  0  0  0  0  0  0  0  0  0  0
   24.0000  -23.3827    0.0000 C   0  0  0  0  0  0  0  0  0  0  0  0
   25.5000  -23.3827    0.0000 C   0  0  0  0  0  0  0  0  0  0  0  0
   26.2500  -22.0836    0.0000 C   0  0  0  0  0  0  0  0  0  0  0  0
   25.5000  -20.7846    0.0000 C   0  0  0  0  0  0  0  0  0  0  0  0
   26.2500  -24.6817    0.0000 S   0  0  0  0  0  0  0  0  0  0  0  0
   27.5490  -23.9317    0.0000 O   0  0  0  0  0  0  0  0  0  0  0  0
   24.9510  -25.4317    0.0000 O   0  0  0  0  0  0  0  0  0  0  0  0
   27.0000  -25.9808    0.0000 O   0  0  0  0  0  1  0  0  0  0  0  0
   21.0000  -25.9808    0.0000 S   0  0  0  0  0  0  0  0  0  0  0  0
   19.7010  -25.2308    0.0000 O   0  0  0  0  0  0  0  0  0  0  0  0
   22.2990  -26.7308    0.0000 O   0  0  0  0  0  0  0  0  0  0  0  0
   20.2500  -27.2798    0.0000 O   0  0  0  0  0  1  0  0  0  0  0  0
   21.0000  -20.7846    0.0000 S   0  0  0  0  0  0  0  0  0  0  0  0
   19.7010  -21.5346    0.0000 O   0  0  0  0  0  0  0  0  0  0  0  0
   22.2990  -20.0346    0.0000 O   0  0  0  0  0  0  0  0  0  0  0  0
   20.2500  -19.4856    0.0000 O   0  0  0  0  0  1  0  0  0  0  0  0
    0.0000    4.8971    0.0000 Na  0  0  0  0  0 15  0  0  0  0  0  0
   28.5490    0.0000    0.0000 Na  0  0  0  0  0 15  0  0  0  0  0  0
    0.0000    5.8971    0.0000 Na  0  0  0  0  0 15  0  0  0  0  0  0
   29.5490    0.0000    0.0000 Na  0  0  0  0  0 15  0  0  0  0  0  0
    0.0000    6.8971    0.0000 Na  0  0  0  0  0 15  0  0  0  0  0  0
   30.5490    0.0000    0.0000 Na  0  0  0  0  0 15  0  0  0  0  0  0
  1  2  2  0
  2  3  1  0
  3  4  2  0
  4  5  1  0
  5  6  2  0
  6  7  1  0
  7  8  2  0
  7  9  1  0
  9 10  1  0
 10 11  1  0
 11 12  2  0
 12 13  1  0
 13 14  2  0
 14 15  1  0
 15 16  2  0
 16 17  1  0
 17 18  2  0
 18 19  1  0
 17 20  1  0
 20 21  2  0
 20 22  2  0
 20 23  1  0
 14 24  1  0
 24 25  2  0
 24 26  2  0
 24 27  1  0
 12 28  1  0
 28 29  2  0
 28 30  2  0
 28 31  1  0
  3 32  1  0
 32 33  1  0
 33 34  2  0
 33 35  1  0
 35 36  2  0
 36 37  1  0
 37 38  2  0
 38 39  1  0
 39 40  2  0
 38 41  1  0
 41 42  1  0
 42 43  2  0
 42 44  1  0
 44 45  1  0
 45 46  2  0
 46 47  1  0
 47 48  2  0
 48 49  1  0
 49 50  2  0
 48 51  1  0
 51 52  2  0
 51 53  1  0
 53 54  1  0
 54 55  2  0
 55 56  1  0
 56 57  2  0
 57 58  1  0
 58 59  2  0
 57 60  1  0
 60 61  2  0
 60 62  1  0
 62 63  1  0
 63 64  1  0
 64 65  2  0
 65 66  1  0
 66 67  2  0
 67 68  1  0
 68 69  2  0
 69 70  1  0
 70 71  2  0
 71 72  1  0
 70 73  1  0
 73 74  2  0
 73 75  2  0
 73 76  1  0
 67 77  1  0
 77 78  2  0
 77 79  2  0
 77 80  1  0
 65 81  1  0
 81 82  2  0
 81 83  2  0
 81 84  1  0
  6  1  1  0
 19 10  2  0
 16 11  1  0
 40 35  1  0
 50 45  1  0
 59 54  1  0
 72 63  2  0
 69 64  1  0
M  CHG  8  23  -1  27  -1  31  -1  76  -1  80  -1  84  -1  85   1  86   1
M  CHG  4  87   1  88   1  89   1  90   1
M  END
</t>
  </si>
  <si>
    <t>202983-32-2</t>
  </si>
  <si>
    <t>DICL_CP_0031250</t>
  </si>
  <si>
    <t>pH 7.2</t>
  </si>
  <si>
    <t>−70 mV</t>
  </si>
  <si>
    <t>18–22 °C</t>
  </si>
  <si>
    <t>10.1016/s0028-3908(98)00158-0</t>
  </si>
  <si>
    <t>hexasodium;8-[[3-[[3-[(4,6,8-trisulfonatonaphthalen-1-yl)carbamoyl]phenyl]carbamoylamino]benzoyl]amino]naphthalene-1,3,5-trisulfonate</t>
  </si>
  <si>
    <t>C1=CC(=CC(=C1)NC(=O)NC2=CC=CC(=C2)C(=O)NC3=C4C(=CC(=CC4=C(C=C3)S(=O)(=O)[O-])S(=O)(=O)[O-])S(=O)(=O)[O-])C(=O)NC5=C6C(=CC(=CC6=C(C=C5)S(=O)(=O)[O-])S(=O)(=O)[O-])S(=O)(=O)[O-].[Na+].[Na+].[Na+].[Na+].[Na+].[Na+]</t>
  </si>
  <si>
    <t>[NF023 (hexasodium); NF023 hexasodium; NF 023; hexasodium;8-[[3-[[3-[(4,6,8-trisulfonatonaphthalen-1-yl)carbamoyl]phenyl]carbamoylamino]benzoyl]amino]naphthalene-1,3,5-trisulfonate; 104869-31-0; NF-023; GTPL4266; HY-108676; CS-0029450; [3,5-bis(sodiooxysulfonyl)-8-[[3-[[3-[[4,6,8-tris(sodiooxysulfonyl)naphthalen-1-yl]carbamoyl]phenyl]carbamoylamino]benzoyl]amino]naphthalen-1-yl]sulfonyloxysodium; NF 023; 1,3,5-trisodium 8-{[3-({[3-({4,6,8-tris[(sodiooxy)sulfonyl]naphthalen-1-yl}carbamoyl)phenyl]carbamoyl}amino)benzene]amido}naphthalene-1,3,5-trisulfonate]</t>
  </si>
  <si>
    <t>C35H20N4Na6O21S6</t>
  </si>
  <si>
    <t>FMQURVHYTBGYSQ-UHFFFAOYSA-H</t>
  </si>
  <si>
    <t>InChI=1S/C35H26N4O21S6.6Na/c40-33(38-25-7-9-27(63(49,50)51)23-13-21(61(43,44)45)15-29(31(23)25)65(55,56)57)17-3-1-5-19(11-17)36-35(42)37-20-6-2-4-18(12-20)34(41)39-26-8-10-28(64(52,53)54)24-14-22(62(46,47)48)16-30(32(24)26)66(58,59)60;;;;;;/h1-16H,(H,38,40)(H,39,41)(H2,36,37,42)(H,43,44,45)(H,46,47,48)(H,49,50,51)(H,52,53,54)(H,55,56,57)(H,58,59,60);;;;;;/q;6*+1/p-6</t>
  </si>
  <si>
    <t xml:space="preserve">
     RDKit          2D
 72 71  0  0  0  0  0  0  0  0999 V2000
    7.5000  -12.9904    0.0000 C   0  0  0  0  0  0  0  0  0  0  0  0
    6.0000  -12.9904    0.0000 C   0  0  0  0  0  0  0  0  0  0  0  0
    5.2500  -11.6913    0.0000 C   0  0  0  0  0  0  0  0  0  0  0  0
    6.0000  -10.3923    0.0000 C   0  0  0  0  0  0  0  0  0  0  0  0
    7.5000  -10.3923    0.0000 C   0  0  0  0  0  0  0  0  0  0  0  0
    8.2500  -11.6913    0.0000 C   0  0  0  0  0  0  0  0  0  0  0  0
    8.2500   -9.0933    0.0000 N   0  0  0  0  0  0  0  0  0  0  0  0
    7.5000   -7.7942    0.0000 C   0  0  0  0  0  0  0  0  0  0  0  0
    6.0000   -7.7942    0.0000 O   0  0  0  0  0  0  0  0  0  0  0  0
    8.2500   -6.4952    0.0000 N   0  0  0  0  0  0  0  0  0  0  0  0
    7.5000   -5.1962    0.0000 C   0  0  0  0  0  0  0  0  0  0  0  0
    8.2500   -3.8971    0.0000 C   0  0  0  0  0  0  0  0  0  0  0  0
    7.5000   -2.5981    0.0000 C   0  0  0  0  0  0  0  0  0  0  0  0
    6.0000   -2.5981    0.0000 C   0  0  0  0  0  0  0  0  0  0  0  0
    5.2500   -3.8971    0.0000 C   0  0  0  0  0  0  0  0  0  0  0  0
    6.0000   -5.1962    0.0000 C   0  0  0  0  0  0  0  0  0  0  0  0
    3.7500   -3.8971    0.0000 C   0  0  0  0  0  0  0  0  0  0  0  0
    3.0000   -5.1962    0.0000 O   0  0  0  0  0  0  0  0  0  0  0  0
    3.0000   -2.5981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-3.0000   -2.5981    0.0000 S   0  0  0  0  0  0  0  0  0  0  0  0
   -3.0000   -4.0981    0.0000 O   0  0  0  0  0  0  0  0  0  0  0  0
   -3.0000   -1.0981    0.0000 O   0  0  0  0  0  0  0  0  0  0  0  0
   -4.5000   -2.5981    0.0000 O   0  0  0  0  0  1  0  0  0  0  0  0
   -1.5000    2.5981    0.0000 S   0  0  0  0  0  0  0  0  0  0  0  0
   -0.2010    3.3481    0.0000 O   0  0  0  0  0  0  0  0  0  0  0  0
   -2.7990    1.8481    0.0000 O   0  0  0  0  0  0  0  0  0  0  0  0
   -2.2500    3.8971    0.0000 O   0  0  0  0  0  1  0  0  0  0  0  0
    3.0000    0.0000    0.0000 S   0  0  0  0  0  0  0  0  0  0  0  0
    3.0000    1.5000    0.0000 O   0  0  0  0  0  0  0  0  0  0  0  0
    3.0000   -1.5000    0.0000 O   0  0  0  0  0  0  0  0  0  0  0  0
    4.5000    0.0000    0.0000 O   0  0  0  0  0  1  0  0  0  0  0  0
    3.7500  -11.6913    0.0000 C   0  0  0  0  0  0  0  0  0  0  0  0
    3.0000  -10.3923    0.0000 O   0  0  0  0  0  0  0  0  0  0  0  0
    3.0000  -12.9904    0.0000 N   0  0  0  0  0  0  0  0  0  0  0  0
    1.5000  -12.9904    0.0000 C   0  0  0  0  0  0  0  0  0  0  0  0
    0.7500  -14.2894    0.0000 C   0  0  0  0  0  0  0  0  0  0  0  0
    1.5000  -15.5885    0.0000 C   0  0  0  0  0  0  0  0  0  0  0  0
    0.7500  -16.8875    0.0000 C   0  0  0  0  0  0  0  0  0  0  0  0
   -0.7500  -16.8875    0.0000 C   0  0  0  0  0  0  0  0  0  0  0  0
   -1.5000  -15.5885    0.0000 C   0  0  0  0  0  0  0  0  0  0  0  0
   -0.7500  -14.2894    0.0000 C   0  0  0  0  0  0  0  0  0  0  0  0
   -1.5000  -12.9904    0.0000 C   0  0  0  0  0  0  0  0  0  0  0  0
   -0.7500  -11.6913    0.0000 C   0  0  0  0  0  0  0  0  0  0  0  0
    0.7500  -11.6913    0.0000 C   0  0  0  0  0  0  0  0  0  0  0  0
   -3.0000  -12.9904    0.0000 S   0  0  0  0  0  0  0  0  0  0  0  0
   -3.0000  -11.4904    0.0000 O   0  0  0  0  0  0  0  0  0  0  0  0
   -3.0000  -14.4904    0.0000 O   0  0  0  0  0  0  0  0  0  0  0  0
   -4.5000  -12.9904    0.0000 O   0  0  0  0  0  1  0  0  0  0  0  0
   -1.5000  -18.1865    0.0000 S   0  0  0  0  0  0  0  0  0  0  0  0
   -2.7990  -17.4365    0.0000 O   0  0  0  0  0  0  0  0  0  0  0  0
   -0.2010  -18.9365    0.0000 O   0  0  0  0  0  0  0  0  0  0  0  0
   -2.2500  -19.4856    0.0000 O   0  0  0  0  0  1  0  0  0  0  0  0
    3.0000  -15.5885    0.0000 S   0  0  0  0  0  0  0  0  0  0  0  0
    3.0000  -17.0885    0.0000 O   0  0  0  0  0  0  0  0  0  0  0  0
    3.0000  -14.0885    0.0000 O   0  0  0  0  0  0  0  0  0  0  0  0
    4.5000  -15.5885    0.0000 O   0  0  0  0  0  1  0  0  0  0  0  0
    9.2500    0.0000    0.0000 Na  0  0  0  0  0 15  0  0  0  0  0  0
   10.2500    0.0000    0.0000 Na  0  0  0  0  0 15  0  0  0  0  0  0
   11.2500    0.0000    0.0000 Na  0  0  0  0  0 15  0  0  0  0  0  0
   12.2500    0.0000    0.0000 Na  0  0  0  0  0 15  0  0  0  0  0  0
   13.2500    0.0000    0.0000 Na  0  0  0  0  0 15  0  0  0  0  0  0
   14.2500    0.0000    0.0000 Na  0  0  0  0  0 15  0  0  0  0  0  0
  1  2  2  0
  2  3  1  0
  3  4  2  0
  4  5  1  0
  5  6  2  0
  5  7  1  0
  7  8  1  0
  8  9  2  0
  8 10  1  0
 10 11  1  0
 11 12  2  0
 12 13  1  0
 13 14  2  0
 14 15  1  0
 15 16  2  0
 15 17  1  0
 17 18  2  0
 17 19  1  0
 19 20  1  0
 20 21  1  0
 21 22  2  0
 22 23  1  0
 23 24  2  0
 24 25  1  0
 25 26  2  0
 26 27  1  0
 27 28  2  0
 28 29  1  0
 27 30  1  0
 30 31  2  0
 30 32  2  0
 30 33  1  0
 24 34  1  0
 34 35  2  0
 34 36  2  0
 34 37  1  0
 22 38  1  0
 38 39  2  0
 38 40  2  0
 38 41  1  0
  3 42  1  0
 42 43  2  0
 42 44  1  0
 44 45  1  0
 45 46  1  0
 46 47  2  0
 47 48  1  0
 48 49  2  0
 49 50  1  0
 50 51  2  0
 51 52  1  0
 52 53  2  0
 53 54  1  0
 52 55  1  0
 55 56  2  0
 55 57  2  0
 55 58  1  0
 49 59  1  0
 59 60  2  0
 59 61  2  0
 59 62  1  0
 47 63  1  0
 63 64  2  0
 63 65  2  0
 63 66  1  0
  6  1  1  0
 16 11  1  0
 29 20  2  0
 26 21  1  0
 54 45  2  0
 51 46  1  0
M  CHG  8  33  -1  37  -1  41  -1  58  -1  62  -1  66  -1  67   1  68   1
M  CHG  4  69   1  70   1  71   1  72   1
M  END
</t>
  </si>
  <si>
    <t>104869-31-0</t>
  </si>
  <si>
    <t>DICL_CP_0031251</t>
  </si>
  <si>
    <t>DICL_CP_0034215</t>
  </si>
  <si>
    <t>pH 7.3</t>
  </si>
  <si>
    <t>37 °C</t>
  </si>
  <si>
    <t>1321N1 (astrocytoma) cell</t>
  </si>
  <si>
    <t>10.1021/acs.jmedchem.0c00435</t>
  </si>
  <si>
    <t>as antithrombotics and for treating hyperactive bladder and inflammation</t>
  </si>
  <si>
    <t>5-chloro-N-(3-ethynylphenyl)-2-hydroxybenzamide</t>
  </si>
  <si>
    <t>C#CC1=CC(=CC=C1)NC(=O)C2=C(C=CC(=C2)Cl)O</t>
  </si>
  <si>
    <t>[5-Chloro-N-(3-ethynylphenyl)-2-hydroxybenzamide, 634186-49-5, CHEMBL2179166, SCHEMBL11932145, DTXSID00651359, BDBM50540445, AKOS000207263, 5-chloro-N-(3-ethynylphenyl)-2-hydroxy-benzamide]</t>
  </si>
  <si>
    <t>C15H10ClNO2</t>
  </si>
  <si>
    <t>VOMWEDLABGMDLG-UHFFFAOYSA-N</t>
  </si>
  <si>
    <t>InChI=1S/C15H10ClNO2/c1-2-10-4-3-5-12(8-10)17-15(19)13-9-11(16)6-7-14(13)18/h1,3-9,18H,(H,17,19)</t>
  </si>
  <si>
    <t xml:space="preserve">
     RDKit          2D
 19 20  0  0  0  0  0  0  0  0999 V2000
    4.5000    0.0000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N   0  0  0  0  0  0  0  0  0  0  0  0
   -3.0000   -2.5981    0.0000 C   0  0  0  0  0  0  0  0  0  0  0  0
   -3.7500   -1.2990    0.0000 O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Cl  0  0  0  0  0  0  0  0  0  0  0  0
   -6.0000   -2.5981    0.0000 O   0  0  0  0  0  0  0  0  0  0  0  0
  1  2  3  0
  2  3  1  0
  3  4  2  0
  4  5  1  0
  5  6  2  0
  6  7  1  0
  7  8  2  0
  5  9  1  0
  9 10  1  0
 10 11  2  0
 10 12  1  0
 12 13  2  0
 13 14  1  0
 14 15  2  0
 15 16  1  0
 16 17  2  0
 16 18  1  0
 13 19  1  0
  8  3  1  0
 17 12  1  0
M  END
</t>
  </si>
  <si>
    <t>634186-49-5</t>
  </si>
  <si>
    <t>DICL_CP_0034216</t>
  </si>
  <si>
    <t>1,6-dibromo-1,1,6,6-tetrafluorohexane</t>
  </si>
  <si>
    <t>C(CCC(F)(F)Br)CC(F)(F)Br</t>
  </si>
  <si>
    <t>[1,6-dibromo-1,1,6,6-tetrafluorohexane, EINECS 242-439-2, DTXSID70940025]</t>
  </si>
  <si>
    <t>C6H8Br2F4</t>
  </si>
  <si>
    <t>LUCFHIFPGCLQAF-UHFFFAOYSA-N</t>
  </si>
  <si>
    <t>InChI=1S/C6H8Br2F4/c7-5(9,10)3-1-2-4-6(8,11)12/h1-4H2</t>
  </si>
  <si>
    <t xml:space="preserve">
     RDKit          2D
 12 11  0  0  0  0  0  0  0  0999 V2000
    0.0000    0.0000    0.0000 C   0  0  0  0  0  0  0  0  0  0  0  0
    1.2990    0.7500    0.0000 C   0  0  0  0  0  0  0  0  0  0  0  0
    2.5981   -0.0000    0.0000 C   0  0  0  0  0  0  0  0  0  0  0  0
    3.8971    0.7500    0.0000 C   0  0  0  0  0  0  0  0  0  0  0  0
    5.1962    1.5000    0.0000 F   0  0  0  0  0  0  0  0  0  0  0  0
    4.6471   -0.5490    0.0000 F   0  0  0  0  0  0  0  0  0  0  0  0
    3.1471    2.0490    0.0000 Br  0  0  0  0  0  0  0  0  0  0  0  0
   -1.2990    0.7500    0.0000 C   0  0  0  0  0  0  0  0  0  0  0  0
   -2.5981    0.0000    0.0000 C   0  0  0  0  0  0  0  0  0  0  0  0
   -3.8971   -0.7500    0.0000 F   0  0  0  0  0  0  0  0  0  0  0  0
   -3.3481    1.2990    0.0000 F   0  0  0  0  0  0  0  0  0  0  0  0
   -1.8481   -1.2990    0.0000 Br  0  0  0  0  0  0  0  0  0  0  0  0
  1  2  1  0
  2  3  1  0
  3  4  1  0
  4  5  1  0
  4  6  1  0
  4  7  1  0
  1  8  1  0
  8  9  1  0
  9 10  1  0
  9 11  1  0
  9 12  1  0
M  END
</t>
  </si>
  <si>
    <t>918-22-9</t>
  </si>
  <si>
    <t>DICL_CP_0034217</t>
  </si>
  <si>
    <t>N-[3,5-bis(trifluoromethyl)phenyl]-2-hydroxy-3-nitrobenzamide</t>
  </si>
  <si>
    <t>C1=CC(=C(C(=C1)[N+](=O)[O-])O)C(=O)NC2=CC(=CC(=C2)C(F)(F)F)C(F)(F)F</t>
  </si>
  <si>
    <t>[CHEMBL3628655, N-[3,5-bis(trifluoromethyl)phenyl]-2-hydroxy-3-nitro-benzamide, JYTCZHIFJXFDTC-UHFFFAOYSA-N, BDBM50540424]</t>
  </si>
  <si>
    <t>C15H8F6N2O4</t>
  </si>
  <si>
    <t>JYTCZHIFJXFDTC-UHFFFAOYSA-N</t>
  </si>
  <si>
    <t>InChI=1S/C15H8F6N2O4/c16-14(17,18)7-4-8(15(19,20)21)6-9(5-7)22-13(25)10-2-1-3-11(12(10)24)23(26)27/h1-6,24H,(H,22,25)</t>
  </si>
  <si>
    <t xml:space="preserve">
     RDKit          2D
 27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4  0  0  0  0  0  0
   -3.0000    2.5981    0.0000 O   0  0  0  0  0  0  0  0  0  0  0  0
   -0.7500    3.8971    0.0000 O   0  0  0  0  0  1  0  0  0  0  0  0
   -3.0000    0.0000    0.0000 O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   0  0  0  0  0  0  0  0  0  0  0  0
   -2.2500   -9.0933    0.0000 F   0  0  0  0  0  0  0  0  0  0  0  0
   -4.2990   -8.5442    0.0000 F   0  0  0  0  0  0  0  0  0  0  0  0
   -1.7010   -7.0442    0.0000 F   0  0  0  0  0  0  0  0  0  0  0  0
   -7.5000   -5.1962    0.0000 C   0  0  0  0  0  0  0  0  0  0  0  0
   -9.0000   -5.1962    0.0000 F   0  0  0  0  0  0  0  0  0  0  0  0
   -7.5000   -3.6962    0.0000 F   0  0  0  0  0  0  0  0  0  0  0  0
   -7.5000   -6.6962    0.0000 F   0  0  0  0  0  0  0  0  0  0  0  0
  1  2  2  0
  2  3  1  0
  3  4  2  0
  4  5  1  0
  5  6  2  0
  5  7  1  0
  7  8  2  0
  7  9  1  0
  4 10  1  0
  3 11  1  0
 11 12  2  0
 11 13  1  0
 13 14  1  0
 14 15  2  0
 15 16  1  0
 16 17  2  0
 17 18  1  0
 18 19  2  0
 18 20  1  0
 20 21  1  0
 20 22  1  0
 20 23  1  0
 16 24  1  0
 24 25  1  0
 24 26  1  0
 24 27  1  0
  6  1  1  0
 19 14  1  0
M  CHG  2   7   1   9  -1
M  END
</t>
  </si>
  <si>
    <t>30533-89-2</t>
  </si>
  <si>
    <t>DICL_CP_0034218</t>
  </si>
  <si>
    <t>3-chloro-2-hydroxy-N-[3-nitro-5-(trifluoromethyl)phenyl]benzamide</t>
  </si>
  <si>
    <t>C1=CC(=C(C(=C1)Cl)O)C(=O)NC2=CC(=CC(=C2)C(F)(F)F)[N+](=O)[O-]</t>
  </si>
  <si>
    <t>[CHEMBL4637528, BDBM50540449]</t>
  </si>
  <si>
    <t>C14H8ClF3N2O4</t>
  </si>
  <si>
    <t>HMKZRNKCPCWCRL-UHFFFAOYSA-N</t>
  </si>
  <si>
    <t>InChI=1S/C14H8ClF3N2O4/c15-11-3-1-2-10(12(11)21)13(22)19-8-4-7(14(16,17)18)5-9(6-8)20(23)24/h1-6,21H,(H,19,22)</t>
  </si>
  <si>
    <t xml:space="preserve">
     RDKit          2D
 24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-3.0000    0.0000    0.0000 O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   0  0  0  0  0  0  0  0  0  0  0  0
   -2.2500   -9.0933    0.0000 F   0  0  0  0  0  0  0  0  0  0  0  0
   -4.2990   -8.5442    0.0000 F   0  0  0  0  0  0  0  0  0  0  0  0
   -1.7010   -7.0442    0.0000 F   0  0  0  0  0  0  0  0  0  0  0  0
   -7.5000   -5.1962    0.0000 N   0  0  0  0  0  4  0  0  0  0  0  0
   -8.2500   -6.4952    0.0000 O   0  0  0  0  0  0  0  0  0  0  0  0
   -8.2500   -3.8971    0.0000 O   0  0  0  0  0  1  0  0  0  0  0  0
  1  2  2  0
  2  3  1  0
  3  4  2  0
  4  5  1  0
  5  6  2  0
  5  7  1  0
  4  8  1  0
  3  9  1  0
  9 10  2  0
  9 11  1  0
 11 12  1  0
 12 13  2  0
 13 14  1  0
 14 15  2  0
 15 16  1  0
 16 17  2  0
 16 18  1  0
 18 19  1  0
 18 20  1  0
 18 21  1  0
 14 22  1  0
 22 23  2  0
 22 24  1  0
  6  1  1  0
 17 12  1  0
M  CHG  2  22   1  24  -1
M  END
</t>
  </si>
  <si>
    <t>DICL_CP_0034219</t>
  </si>
  <si>
    <t>N-[3,5-bis(trifluoromethyl)phenyl]-3-chloro-2-hydroxybenzamide</t>
  </si>
  <si>
    <t>C1=CC(=C(C(=C1)Cl)O)C(=O)NC2=CC(=CC(=C2)C(F)(F)F)C(F)(F)F</t>
  </si>
  <si>
    <t>[634184-93-3, N-[3,5-Bis(trifluoromethyl)phenyl]-3-chloro-2-hydroxybenzamide, CHEMBL2338695, SCHEMBL14885879, DTXSID80803713, MIFXBNFNNPOWOG-UHFFFAOYSA-N, BDBM50430156]</t>
  </si>
  <si>
    <t>C15H8ClF6NO2</t>
  </si>
  <si>
    <t>MIFXBNFNNPOWOG-UHFFFAOYSA-N</t>
  </si>
  <si>
    <t>InChI=1S/C15H8ClF6NO2/c16-11-3-1-2-10(12(11)24)13(25)23-9-5-7(14(17,18)19)4-8(6-9)15(20,21)22/h1-6,24H,(H,23,25)</t>
  </si>
  <si>
    <t xml:space="preserve">
     RDKit          2D
 25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-3.0000    0.0000    0.0000 O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   0  0  0  0  0  0  0  0  0  0  0  0
   -2.2500   -9.0933    0.0000 F   0  0  0  0  0  0  0  0  0  0  0  0
   -4.2990   -8.5442    0.0000 F   0  0  0  0  0  0  0  0  0  0  0  0
   -1.7010   -7.0442    0.0000 F   0  0  0  0  0  0  0  0  0  0  0  0
   -7.5000   -5.1962    0.0000 C   0  0  0  0  0  0  0  0  0  0  0  0
   -9.0000   -5.1962    0.0000 F   0  0  0  0  0  0  0  0  0  0  0  0
   -7.5000   -3.6962    0.0000 F   0  0  0  0  0  0  0  0  0  0  0  0
   -7.5000   -6.6962    0.0000 F   0  0  0  0  0  0  0  0  0  0  0  0
  1  2  2  0
  2  3  1  0
  3  4  2  0
  4  5  1  0
  5  6  2  0
  5  7  1  0
  4  8  1  0
  3  9  1  0
  9 10  2  0
  9 11  1  0
 11 12  1  0
 12 13  2  0
 13 14  1  0
 14 15  2  0
 15 16  1  0
 16 17  2  0
 16 18  1  0
 18 19  1  0
 18 20  1  0
 18 21  1  0
 14 22  1  0
 22 23  1  0
 22 24  1  0
 22 25  1  0
  6  1  1  0
 17 12  1  0
M  END
</t>
  </si>
  <si>
    <t>634184-93-3</t>
  </si>
  <si>
    <t>DICL_CP_0034224</t>
  </si>
  <si>
    <t>N-[3,5-bis(trifluoromethyl)phenyl]-3-fluoro-2-hydroxybenzamide</t>
  </si>
  <si>
    <t>C1=CC(=C(C(=C1)F)O)C(=O)NC2=CC(=CC(=C2)C(F)(F)F)C(F)(F)F</t>
  </si>
  <si>
    <t>[CHEMBL4644398, OGACTSAOCINRLN-UHFFFAOYSA-N, BDBM50540422, N-[3,5-bis(trifluoromethyl)phenyl]-3-fluoro-2-hydroxybenzamide]</t>
  </si>
  <si>
    <t>C15H8F7NO2</t>
  </si>
  <si>
    <t>OGACTSAOCINRLN-UHFFFAOYSA-N</t>
  </si>
  <si>
    <t>InChI=1S/C15H8F7NO2/c16-11-3-1-2-10(12(11)24)13(25)23-9-5-7(14(17,18)19)4-8(6-9)15(20,21)22/h1-6,24H,(H,23,25)</t>
  </si>
  <si>
    <t xml:space="preserve">
     RDKit          2D
 25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F   0  0  0  0  0  0  0  0  0  0  0  0
   -3.0000    0.0000    0.0000 O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   0  0  0  0  0  0  0  0  0  0  0  0
   -2.2500   -9.0933    0.0000 F   0  0  0  0  0  0  0  0  0  0  0  0
   -4.2990   -8.5442    0.0000 F   0  0  0  0  0  0  0  0  0  0  0  0
   -1.7010   -7.0442    0.0000 F   0  0  0  0  0  0  0  0  0  0  0  0
   -7.5000   -5.1962    0.0000 C   0  0  0  0  0  0  0  0  0  0  0  0
   -9.0000   -5.1962    0.0000 F   0  0  0  0  0  0  0  0  0  0  0  0
   -7.5000   -3.6962    0.0000 F   0  0  0  0  0  0  0  0  0  0  0  0
   -7.5000   -6.6962    0.0000 F   0  0  0  0  0  0  0  0  0  0  0  0
  1  2  2  0
  2  3  1  0
  3  4  2  0
  4  5  1  0
  5  6  2  0
  5  7  1  0
  4  8  1  0
  3  9  1  0
  9 10  2  0
  9 11  1  0
 11 12  1  0
 12 13  2  0
 13 14  1  0
 14 15  2  0
 15 16  1  0
 16 17  2  0
 16 18  1  0
 18 19  1  0
 18 20  1  0
 18 21  1  0
 14 22  1  0
 22 23  1  0
 22 24  1  0
 22 25  1  0
  6  1  1  0
 17 12  1  0
M  END
</t>
  </si>
  <si>
    <t>DICL_CP_0034228</t>
  </si>
  <si>
    <t>N-[3,5-bis(trifluoromethyl)phenyl]-2,6-dihydroxybenzamide</t>
  </si>
  <si>
    <t>C1=CC(=C(C(=C1)O)C(=O)NC2=CC(=CC(=C2)C(F)(F)F)C(F)(F)F)O</t>
  </si>
  <si>
    <t>[CHEMBL4635672, LRIUZXXHGYPCML-UHFFFAOYSA-N, BDBM50540421, N-[3,5-bis(trifluoromethyl)phenyl]-2,6-dihydroxybenzamide]</t>
  </si>
  <si>
    <t>C15H9F6NO3</t>
  </si>
  <si>
    <t>LRIUZXXHGYPCML-UHFFFAOYSA-N</t>
  </si>
  <si>
    <t>InChI=1S/C15H9F6NO3/c16-14(17,18)7-4-8(15(19,20)21)6-9(5-7)22-13(25)12-10(23)2-1-3-11(12)24/h1-6,23-24H,(H,22,25)</t>
  </si>
  <si>
    <t xml:space="preserve">
     RDKit          2D
 25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-8.2500   -1.2990    0.0000 C   0  0  0  0  0  0  0  0  0  0  0  0
   -9.0000   -2.5981    0.0000 F   0  0  0  0  0  0  0  0  0  0  0  0
   -9.5490   -0.5490    0.0000 F   0  0  0  0  0  0  0  0  0  0  0  0
   -6.9510   -2.0490    0.0000 F   0  0  0  0  0  0  0  0  0  0  0  0
   -8.2500    3.8971    0.0000 C   0  0  0  0  0  0  0  0  0  0  0  0
   -9.0000    5.1962    0.0000 F   0  0  0  0  0  0  0  0  0  0  0  0
   -6.9510    4.6471    0.0000 F   0  0  0  0  0  0  0  0  0  0  0  0
   -9.5490    3.1471    0.0000 F   0  0  0  0  0  0  0  0  0  0  0  0
   -1.5000   -2.5981    0.0000 O   0  0  0  0  0  0  0  0  0  0  0  0
  1  2  2  0
  2  3  1  0
  3  4  2  0
  4  5  1  0
  5  6  2  0
  5  7  1  0
  4  8  1  0
  8  9  2  0
  8 10  1  0
 10 11  1  0
 11 12  2  0
 12 13  1  0
 13 14  2  0
 14 15  1  0
 15 16  2  0
 15 17  1  0
 17 18  1  0
 17 19  1  0
 17 20  1  0
 13 21  1  0
 21 22  1  0
 21 23  1  0
 21 24  1  0
  3 25  1  0
  6  1  1  0
 16 11  1  0
M  END
</t>
  </si>
  <si>
    <t>DICL_CP_0034229</t>
  </si>
  <si>
    <t>N-[3,5-bis(trifluoromethyl)phenyl]-2-hydroxy-5-nitrobenzamide</t>
  </si>
  <si>
    <t>C1=CC(=C(C=C1[N+](=O)[O-])C(=O)NC2=CC(=CC(=C2)C(F)(F)F)C(F)(F)F)O</t>
  </si>
  <si>
    <t>[N-[3,5-bis(trifluoromethyl)phenyl]-2-hydroxy-5-nitro-benzamide, CHEMBL2313122, N-[3,5-Bis(trifluoromethyl)phenyl]-2-hydroxy-5-nitrobenzamide, 982-71-8, SCHEMBL130006, DTXSID40471558, BDBM50430192, N-(3,5-bis-trifluoromethyl-phenyl)-2-hydroxy-5-nitro-benzamide]</t>
  </si>
  <si>
    <t>UAYXSRUWKFPICX-UHFFFAOYSA-N</t>
  </si>
  <si>
    <t>InChI=1S/C15H8F6N2O4/c16-14(17,18)7-3-8(15(19,20)21)5-9(4-7)22-13(25)11-6-10(23(26)27)1-2-12(11)24/h1-6,24H,(H,22,25)</t>
  </si>
  <si>
    <t xml:space="preserve">
     RDKit          2D
 27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4  0  0  0  0  0  0
    0.7500    3.8971    0.0000 O   0  0  0  0  0  0  0  0  0  0  0  0
    3.0000    2.5981    0.0000 O   0  0  0  0  0  1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-8.2500   -1.2990    0.0000 C   0  0  0  0  0  0  0  0  0  0  0  0
   -9.0000   -2.5981    0.0000 F   0  0  0  0  0  0  0  0  0  0  0  0
   -9.5490   -0.5490    0.0000 F   0  0  0  0  0  0  0  0  0  0  0  0
   -6.9510   -2.0490    0.0000 F   0  0  0  0  0  0  0  0  0  0  0  0
   -8.2500    3.8971    0.0000 C   0  0  0  0  0  0  0  0  0  0  0  0
   -9.0000    5.1962    0.0000 F   0  0  0  0  0  0  0  0  0  0  0  0
   -6.9510    4.6471    0.0000 F   0  0  0  0  0  0  0  0  0  0  0  0
   -9.5490    3.1471    0.0000 F   0  0  0  0  0  0  0  0  0  0  0  0
   -1.5000   -2.5981    0.0000 O   0  0  0  0  0  0  0  0  0  0  0  0
  1  2  2  0
  2  3  1  0
  3  4  2  0
  4  5  1  0
  5  6  2  0
  6  7  1  0
  7  8  2  0
  7  9  1  0
  4 10  1  0
 10 11  2  0
 10 12  1  0
 12 13  1  0
 13 14  2  0
 14 15  1  0
 15 16  2  0
 16 17  1  0
 17 18  2  0
 17 19  1  0
 19 20  1  0
 19 21  1  0
 19 22  1  0
 15 23  1  0
 23 24  1  0
 23 25  1  0
 23 26  1  0
  3 27  1  0
  6  1  1  0
 18 13  1  0
M  CHG  2   7   1   9  -1
M  END
</t>
  </si>
  <si>
    <t>982-71-8</t>
  </si>
  <si>
    <t>DICL_CP_0034230</t>
  </si>
  <si>
    <t>2-[3,5-bis(trifluoromethyl)anilino]-1-(5-chloro-2-hydroxyphenyl)etha</t>
  </si>
  <si>
    <t>C1=CC(=C(C=C1Cl)C(=O)CNC2=CC(=CC(=C2)C(F)(F)F)C(F)(F)F)O</t>
  </si>
  <si>
    <t>[CHEMBL4644509, BDBM50540453]</t>
  </si>
  <si>
    <t>C16H10ClF6NO2</t>
  </si>
  <si>
    <t>RAVNGAPBYNCBLO-UHFFFAOYSA-N</t>
  </si>
  <si>
    <t>InChI=1S/C16H10ClF6NO2/c17-10-1-2-13(25)12(6-10)14(26)7-24-11-4-8(15(18,19)20)3-9(5-11)16(21,22)23/h1-6,24-25H,7H2</t>
  </si>
  <si>
    <t xml:space="preserve">
     RDKit          2D
 26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-3.0000    0.0000    0.0000 C   0  0  0  0  0  0  0  0  0  0  0  0
   -3.7500   -1.2990    0.0000 O   0  0  0  0  0  0  0  0  0  0  0  0
   -3.7500    1.2990    0.0000 C   0  0  0  0  0  0  0  0  0  0  0  0
   -5.2500    1.2990    0.0000 N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-9.7500    3.8971    0.0000 C   0  0  0  0  0  0  0  0  0  0  0  0
  -11.2500    3.8971    0.0000 F   0  0  0  0  0  0  0  0  0  0  0  0
   -9.7500    5.3971    0.0000 F   0  0  0  0  0  0  0  0  0  0  0  0
   -9.7500    2.3971    0.0000 F   0  0  0  0  0  0  0  0  0  0  0  0
   -5.2500    6.4952    0.0000 C   0  0  0  0  0  0  0  0  0  0  0  0
   -4.5000    7.7942    0.0000 F   0  0  0  0  0  0  0  0  0  0  0  0
   -3.9510    5.7452    0.0000 F   0  0  0  0  0  0  0  0  0  0  0  0
   -6.5490    7.2452    0.0000 F   0  0  0  0  0  0  0  0  0  0  0  0
   -1.5000   -2.5981    0.0000 O   0  0  0  0  0  0  0  0  0  0  0  0
  1  2  2  0
  2  3  1  0
  3  4  2  0
  4  5  1  0
  5  6  2  0
  6  7  1  0
  4  8  1  0
  8  9  2  0
  8 10  1  0
 10 11  1  0
 11 12  1  0
 12 13  2  0
 13 14  1  0
 14 15  2  0
 15 16  1  0
 16 17  2  0
 16 18  1  0
 18 19  1  0
 18 20  1  0
 18 21  1  0
 14 22  1  0
 22 23  1  0
 22 24  1  0
 22 25  1  0
  3 26  1  0
  6  1  1  0
 17 12  1  0
M  END
</t>
  </si>
  <si>
    <t>DICL_CP_0034231</t>
  </si>
  <si>
    <t>5-chloro-N-(3,5-dinitrophenyl)-2-hydroxybenzamide</t>
  </si>
  <si>
    <t>C1=CC(=C(C=C1Cl)C(=O)NC2=CC(=CC(=C2)[N+](=O)[O-])[N+](=O)[O-])O</t>
  </si>
  <si>
    <t>[CHEMBL4647253, BDBM50540438]</t>
  </si>
  <si>
    <t>C13H8ClN3O6</t>
  </si>
  <si>
    <t>DAMGJLNTGKUJLU-UHFFFAOYSA-N</t>
  </si>
  <si>
    <t>InChI=1S/C13H8ClN3O6/c14-7-1-2-12(18)11(3-7)13(19)15-8-4-9(16(20)21)6-10(5-8)17(22)23/h1-6,18H,(H,15,19)</t>
  </si>
  <si>
    <t xml:space="preserve">
     RDKit          2D
 23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-8.2500   -1.2990    0.0000 N   0  0  0  0  0  4  0  0  0  0  0  0
   -7.5000   -2.5981    0.0000 O   0  0  0  0  0  0  0  0  0  0  0  0
   -9.7500   -1.2990    0.0000 O   0  0  0  0  0  1  0  0  0  0  0  0
   -8.2500    3.8971    0.0000 N   0  0  0  0  0  4  0  0  0  0  0  0
   -9.7500    3.8971    0.0000 O   0  0  0  0  0  0  0  0  0  0  0  0
   -7.5000    5.1962    0.0000 O   0  0  0  0  0  1  0  0  0  0  0  0
   -1.5000   -2.5981    0.0000 O   0  0  0  0  0  0  0  0  0  0  0  0
  1  2  2  0
  2  3  1  0
  3  4  2  0
  4  5  1  0
  5  6  2  0
  6  7  1  0
  4  8  1  0
  8  9  2  0
  8 10  1  0
 10 11  1  0
 11 12  2  0
 12 13  1  0
 13 14  2  0
 14 15  1  0
 15 16  2  0
 15 17  1  0
 17 18  2  0
 17 19  1  0
 13 20  1  0
 20 21  2  0
 20 22  1  0
  3 23  1  0
  6  1  1  0
 16 11  1  0
M  CHG  4  17   1  19  -1  20   1  22  -1
M  END
</t>
  </si>
  <si>
    <t>DICL_CP_0034232</t>
  </si>
  <si>
    <t>5-chloro-2-hydroxy-N-[3-nitro-5-(trifluoromethyl)phenyl]benzamide</t>
  </si>
  <si>
    <t>C1=CC(=C(C=C1Cl)C(=O)NC2=CC(=CC(=C2)C(F)(F)F)[N+](=O)[O-])O</t>
  </si>
  <si>
    <t>[CHEMBL4640175, BDBM50540434]</t>
  </si>
  <si>
    <t>DDYZDHRELNHRNM-UHFFFAOYSA-N</t>
  </si>
  <si>
    <t>InChI=1S/C14H8ClF3N2O4/c15-8-1-2-12(21)11(5-8)13(22)19-9-3-7(14(16,17)18)4-10(6-9)20(23)24/h1-6,21H,(H,19,22)</t>
  </si>
  <si>
    <t xml:space="preserve">
     RDKit          2D
 24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-8.2500   -1.2990    0.0000 C   0  0  0  0  0  0  0  0  0  0  0  0
   -9.0000   -2.5981    0.0000 F   0  0  0  0  0  0  0  0  0  0  0  0
   -9.5490   -0.5490    0.0000 F   0  0  0  0  0  0  0  0  0  0  0  0
   -6.9510   -2.0490    0.0000 F   0  0  0  0  0  0  0  0  0  0  0  0
   -8.2500    3.8971    0.0000 N   0  0  0  0  0  4  0  0  0  0  0  0
   -9.7500    3.8971    0.0000 O   0  0  0  0  0  0  0  0  0  0  0  0
   -7.5000    5.1962    0.0000 O   0  0  0  0  0  1  0  0  0  0  0  0
   -1.5000   -2.5981    0.0000 O   0  0  0  0  0  0  0  0  0  0  0  0
  1  2  2  0
  2  3  1  0
  3  4  2  0
  4  5  1  0
  5  6  2  0
  6  7  1  0
  4  8  1  0
  8  9  2  0
  8 10  1  0
 10 11  1  0
 11 12  2  0
 12 13  1  0
 13 14  2  0
 14 15  1  0
 15 16  2  0
 15 17  1  0
 17 18  1  0
 17 19  1  0
 17 20  1  0
 13 21  1  0
 21 22  2  0
 21 23  1  0
  3 24  1  0
  6  1  1  0
 16 11  1  0
M  CHG  2  21   1  23  -1
M  END
</t>
  </si>
  <si>
    <t>DICL_CP_0034237</t>
  </si>
  <si>
    <t>N-[3,5-bis(trifluoromethyl)phenyl]-5-chloro-2-hydroxybenzamide</t>
  </si>
  <si>
    <t>C1=CC(=C(C=C1Cl)C(=O)NC2=CC(=CC(=C2)C(F)(F)F)C(F)(F)F)O</t>
  </si>
  <si>
    <t>[IMD-0354; 978-62-1; IMD 0354; N-(3,5-bis(trifluoromethyl)phenyl)-5-chloro-2-hydroxybenzamide; IKK-2 Inhibitor V; IMD0354; N-[3,5-bis(trifluoromethyl)phenyl]-5-chloro-2-hydroxybenzamide; TCMDC-125465; CHEMBL536151; MFCD00218820; Benzamide; N-(3,5-bis(trifluoromethyl)phenyl)-5-chloro-2-hydroxy-; 76145IS906; N-[3,5-bis(trifluoromethyl)phenyl]-5-chloro-2-hydroxy-benzamide; N-(3,5-Bis-trifluoromethylphenyl)-5-chloro-2-hydroxybenzamide; UNII-76145IS906; IMD 0354; 5-Chloro-?,?,?,?,?,?-hexafluoro-3,5-salicyloxylidide N-(3,5-Bis(trifluoromethyl)phenyl)-5-chloro-2-hydroxybenzamide; IKK-2-Inhibitor-V; Kinome_1864; MLS006011200; SCHEMBL129165; CHEBI:93310; DTXSID50243248; HMS3229F11; HMS3269F13; HMS3413J21; HMS3651D21; HMS3677J21; BCP22358; BDBM50430160; NSC800773; NSC816638; s2864; AKOS017344958; BCP9000777; CCG-268447; CS-4922; NSC-800773; NSC-816638; SB19541; 3,5-Salicyloxylidide; 5-chloro-alpha,alpha,alpha,alpha,alpha,alpha-hexafluoro-; NCGC00165811-01; NCGC00165811-02; NCGC00165811-03; NCGC00165811-06; AC-32886; AS-71319; HY-10172; SMR004702969; BCP0726000026; IMD-0354; &gt;=98% (HPLC); solid; SW219746-1; C77350; A900175; BRD-K74305673-001-01-3; Q27165022; 5-Chloro-2-hydroxy-N-[3,5-bis(trifluoromethyl)phenyl]benzamide; 5-chloro-2-hydroxy-N-[3,5-bis(trifluoromethyl)phenyl]-benzamide; 3,5-SALICYLOXYLIDIDE; 5-CHLORO-.ALPHA.,.ALPHA.,.ALPHA.,.ALPHA.,.ALPHA.,.ALPHA.-HEXAFLUORO-; 634914-41-3]</t>
  </si>
  <si>
    <t>CHILCFMQWMQVAL-UHFFFAOYSA-N</t>
  </si>
  <si>
    <t>InChI=1S/C15H8ClF6NO2/c16-9-1-2-12(24)11(6-9)13(25)23-10-4-7(14(17,18)19)3-8(5-10)15(20,21)22/h1-6,24H,(H,23,25)</t>
  </si>
  <si>
    <t xml:space="preserve">
     RDKit          2D
 26 28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-1.5000   -2.5981    0.0000 S   0  0  0  0  0  0  0  0  0  0  0  0
   -0.2010   -3.3481    0.0000 O   0  0  0  0  0  0  0  0  0  0  0  0
   -2.7990   -1.8481    0.0000 O   0  0  0  0  0  0  0  0  0  0  0  0
   -2.2500   -3.8971    0.0000 C   0  0  0  0  0  0  0  0  0  0  0  0
   -3.7500   -3.8971    0.0000 C   0  0  0  0  0  0  0  0  0  0  0  0
   -4.5000   -5.1962    0.0000 C   0  0  0  0  0  0  0  0  0  0  0  0
   -3.7500   -6.4952    0.0000 C   0  0  0  0  0  0  0  0  0  0  0  0
   -2.2500   -6.4952    0.0000 C   0  0  0  0  0  0  0  0  0  0  0  0
   -1.5000   -5.1962    0.0000 C   0  0  0  0  0  0  0  0  0  0  0  0
   -4.5000   -7.7942    0.0000 Cl  0  0  0  0  0  0  0  0  0  0  0  0
   -4.5000   -2.5981    0.0000 N   0  0  0  0  0  4  0  0  0  0  0  0
   -3.7500   -1.2990    0.0000 O   0  0  0  0  0  0  0  0  0  0  0  0
   -6.0000   -2.5981    0.0000 O   0  0  0  0  0  1  0  0  0  0  0  0
  1  2  1  0
  2  3  1  0
  3  4  1  0
  4  5  1  0
  5  6  1  0
  6  7  1  0
  7  8  1  0
  8  9  2  0
  9 10  1  0
 10 11  2  0
 11 12  1  0
 12 13  2  0
  3 14  1  0
 14 15  2  0
 14 16  2  0
 14 17  1  0
 17 18  2  0
 18 19  1  0
 19 20  2  0
 20 21  1  0
 21 22  2  0
 20 23  1  0
 18 24  1  0
 24 25  2  0
 24 26  1  0
  6  1  1  0
 13  8  1  0
 22 17  1  0
M  CHG  2  24   1  26  -1
M  END
</t>
  </si>
  <si>
    <t>978-62-1</t>
  </si>
  <si>
    <t>DICL_CP_0034242</t>
  </si>
  <si>
    <t>5-chloro-N-(3,5-dichlorophenyl)-2-hydroxybenzamide</t>
  </si>
  <si>
    <t>C1=CC(=C(C=C1Cl)C(=O)NC2=CC(=CC(=C2)Cl)Cl)O</t>
  </si>
  <si>
    <t>[106480-60-8, 3,5,5-Trichlorosalicylanilide, 5-chloro-N-(3,5-dichlorophenyl)-2-hydroxybenzamide, CHEMBL2179173, 5-Chloro-N-(3,5-dichlorophenyl)-2-hydroxybenzamide;, Bio2G8, Tri-Chloro-Salicyanilide, Oprea1_026258, SCHEMBL332057, FJIIZNKTKISOBM-UHFFFAOYSA-N, GLXC-15364, BDBM50430185, AKOS008976154, DB-262096, 5-chloro-N-(3,5-dichlorophenyl)-2-hydroxy-benzamide]</t>
  </si>
  <si>
    <t>C13H8Cl3NO2</t>
  </si>
  <si>
    <t>FJIIZNKTKISOBM-UHFFFAOYSA-N</t>
  </si>
  <si>
    <t>InChI=1S/C13H8Cl3NO2/c14-7-1-2-12(18)11(6-7)13(19)17-10-4-8(15)3-9(16)5-10/h1-6,18H,(H,17,19)</t>
  </si>
  <si>
    <t xml:space="preserve">
     RDKit          2D
 19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-8.2500   -1.2990    0.0000 Cl  0  0  0  0  0  0  0  0  0  0  0  0
   -8.2500    3.8971    0.0000 Cl  0  0  0  0  0  0  0  0  0  0  0  0
   -1.5000   -2.5981    0.0000 O   0  0  0  0  0  0  0  0  0  0  0  0
  1  2  2  0
  2  3  1  0
  3  4  2  0
  4  5  1  0
  5  6  2  0
  6  7  1  0
  4  8  1  0
  8  9  2  0
  8 10  1  0
 10 11  1  0
 11 12  2  0
 12 13  1  0
 13 14  2  0
 14 15  1  0
 15 16  2  0
 15 17  1  0
 13 18  1  0
  3 19  1  0
  6  1  1  0
 16 11  1  0
M  END
</t>
  </si>
  <si>
    <t>2277-92-1</t>
  </si>
  <si>
    <t>DICL_CP_0034247</t>
  </si>
  <si>
    <t>5-chloro-N-(3,5-difluorophenyl)-2-hydroxybenzamide</t>
  </si>
  <si>
    <t>C1=CC(=C(C=C1Cl)C(=O)NC2=CC(=CC(=C2)F)F)O</t>
  </si>
  <si>
    <t>[5-Chloro-N-(3,5-difluorophenyl)-2-hydroxybenzamide, 634185-46-9, CHEMBL2179174, DTXSID70651902, BDBM50540436, AKOS009093808, 5-chloro-N-(3,5-difluorophenyl)-2-hydroxy-benzamide, Z196713382]</t>
  </si>
  <si>
    <t>C13H8ClF2NO2</t>
  </si>
  <si>
    <t>FRVRBHNCPAKNHJ-UHFFFAOYSA-N</t>
  </si>
  <si>
    <t>InChI=1S/C13H8ClF2NO2/c14-7-1-2-12(18)11(3-7)13(19)17-10-5-8(15)4-9(16)6-10/h1-6,18H,(H,17,19)</t>
  </si>
  <si>
    <t xml:space="preserve">
     RDKit          2D
 19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-8.2500   -1.2990    0.0000 F   0  0  0  0  0  0  0  0  0  0  0  0
   -8.2500    3.8971    0.0000 F   0  0  0  0  0  0  0  0  0  0  0  0
   -1.5000   -2.5981    0.0000 O   0  0  0  0  0  0  0  0  0  0  0  0
  1  2  2  0
  2  3  1  0
  3  4  2  0
  4  5  1  0
  5  6  2  0
  6  7  1  0
  4  8  1  0
  8  9  2  0
  8 10  1  0
 10 11  1  0
 11 12  2  0
 12 13  1  0
 13 14  2  0
 14 15  1  0
 15 16  2  0
 15 17  1  0
 13 18  1  0
  3 19  1  0
  6  1  1  0
 16 11  1  0
M  END
</t>
  </si>
  <si>
    <t>634185-46-9</t>
  </si>
  <si>
    <t>DICL_CP_0034252</t>
  </si>
  <si>
    <t>5-chloro-N-(3,5-dihydroxyphenyl)-2-hydroxybenzamide</t>
  </si>
  <si>
    <t>C1=CC(=C(C=C1Cl)C(=O)NC2=CC(=CC(=C2)O)O)O</t>
  </si>
  <si>
    <t>[CHEMBL4644100, BDBM50540437]</t>
  </si>
  <si>
    <t>C13H10ClNO4</t>
  </si>
  <si>
    <t>WUDULICAOFQPCJ-UHFFFAOYSA-N</t>
  </si>
  <si>
    <t>InChI=1S/C13H10ClNO4/c14-7-1-2-12(18)11(3-7)13(19)15-8-4-9(16)6-10(17)5-8/h1-6,16-18H,(H,15,19)</t>
  </si>
  <si>
    <t xml:space="preserve">
     RDKit          2D
 19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-8.2500   -1.2990    0.0000 O   0  0  0  0  0  0  0  0  0  0  0  0
   -8.2500    3.8971    0.0000 O   0  0  0  0  0  0  0  0  0  0  0  0
   -1.5000   -2.5981    0.0000 O   0  0  0  0  0  0  0  0  0  0  0  0
  1  2  2  0
  2  3  1  0
  3  4  2  0
  4  5  1  0
  5  6  2  0
  6  7  1  0
  4  8  1  0
  8  9  2  0
  8 10  1  0
 10 11  1  0
 11 12  2  0
 12 13  1  0
 13 14  2  0
 14 15  1  0
 15 16  2  0
 15 17  1  0
 13 18  1  0
  3 19  1  0
  6  1  1  0
 16 11  1  0
M  END
</t>
  </si>
  <si>
    <t>DICL_CP_0034253</t>
  </si>
  <si>
    <t>N-[[3,5-bis(trifluoromethyl)phenyl]methyl]-5-chloro-2-hydroxybenzamide</t>
  </si>
  <si>
    <t>C1=CC(=C(C=C1Cl)C(=O)NCC2=CC(=CC(=C2)C(F)(F)F)C(F)(F)F)O</t>
  </si>
  <si>
    <t>[CHEMBL2313134, N-(3,5-bis-trifluoromethyl-benzyl)-5-chloro-2-hydroxy-benzamide, SCHEMBL13812674, BDBM50430161, N-[[3,5-bis(trifluoromethyl)phenyl]methyl]-5-chloro-2-hydroxy-benzamide]</t>
  </si>
  <si>
    <t>URKZIEXMAZOOFU-UHFFFAOYSA-N</t>
  </si>
  <si>
    <t>InChI=1S/C16H10ClF6NO2/c17-11-1-2-13(25)12(6-11)14(26)24-7-8-3-9(15(18,19)20)5-10(4-8)16(21,22)23/h1-6,25H,7H2,(H,24,26)</t>
  </si>
  <si>
    <t xml:space="preserve">
     RDKit          2D
 26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-9.7500    3.8971    0.0000 C   0  0  0  0  0  0  0  0  0  0  0  0
  -11.2500    3.8971    0.0000 F   0  0  0  0  0  0  0  0  0  0  0  0
   -9.7500    5.3971    0.0000 F   0  0  0  0  0  0  0  0  0  0  0  0
   -9.7500    2.3971    0.0000 F   0  0  0  0  0  0  0  0  0  0  0  0
   -5.2500    6.4952    0.0000 C   0  0  0  0  0  0  0  0  0  0  0  0
   -4.5000    7.7942    0.0000 F   0  0  0  0  0  0  0  0  0  0  0  0
   -3.9510    5.7452    0.0000 F   0  0  0  0  0  0  0  0  0  0  0  0
   -6.5490    7.2452    0.0000 F   0  0  0  0  0  0  0  0  0  0  0  0
   -1.5000   -2.5981    0.0000 O   0  0  0  0  0  0  0  0  0  0  0  0
  1  2  2  0
  2  3  1  0
  3  4  2  0
  4  5  1  0
  5  6  2  0
  6  7  1  0
  4  8  1  0
  8  9  2  0
  8 10  1  0
 10 11  1  0
 11 12  1  0
 12 13  2  0
 13 14  1  0
 14 15  2  0
 15 16  1  0
 16 17  2  0
 16 18  1  0
 18 19  1  0
 18 20  1  0
 18 21  1  0
 14 22  1  0
 22 23  1  0
 22 24  1  0
 22 25  1  0
  3 26  1  0
  6  1  1  0
 17 12  1  0
M  END
</t>
  </si>
  <si>
    <t>DICL_CP_0034254</t>
  </si>
  <si>
    <t>2-[[3,5-bis(trifluoromethyl)anilino]methyl]-4-chlorophenol</t>
  </si>
  <si>
    <t>C1=CC(=C(C=C1Cl)CNC2=CC(=CC(=C2)C(F)(F)F)C(F)(F)F)O</t>
  </si>
  <si>
    <t>[634184-68-2, 2-{[3,5-Bis(trifluoromethyl)anilino]methyl}-4-chlorophenol, CHEMBL2313128, SCHEMBL3276935, DTXSID00726652, SFKZQPLTMNAEQR-UHFFFAOYSA-N, 2-[[3,5-bis(trifluoromethyl)anilino]methyl]-4-chloro-phenol, BDBM50540454]</t>
  </si>
  <si>
    <t>C15H10ClF6NO</t>
  </si>
  <si>
    <t>SFKZQPLTMNAEQR-UHFFFAOYSA-N</t>
  </si>
  <si>
    <t>InChI=1S/C15H10ClF6NO/c16-11-1-2-13(24)8(3-11)7-23-12-5-9(14(17,18)19)4-10(6-12)15(20,21)22/h1-6,23-24H,7H2</t>
  </si>
  <si>
    <t xml:space="preserve">
     RDKit          2D
 24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-3.0000    0.0000    0.0000 C   0  0  0  0  0  0  0  0  0  0  0  0
   -3.7500    1.2990    0.0000 N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-8.2500   -1.2990    0.0000 C   0  0  0  0  0  0  0  0  0  0  0  0
   -9.0000   -2.5981    0.0000 F   0  0  0  0  0  0  0  0  0  0  0  0
   -9.5490   -0.5490    0.0000 F   0  0  0  0  0  0  0  0  0  0  0  0
   -6.9510   -2.0490    0.0000 F   0  0  0  0  0  0  0  0  0  0  0  0
   -8.2500    3.8971    0.0000 C   0  0  0  0  0  0  0  0  0  0  0  0
   -9.0000    5.1962    0.0000 F   0  0  0  0  0  0  0  0  0  0  0  0
   -6.9510    4.6471    0.0000 F   0  0  0  0  0  0  0  0  0  0  0  0
   -9.5490    3.1471    0.0000 F   0  0  0  0  0  0  0  0  0  0  0  0
   -1.5000   -2.5981    0.0000 O   0  0  0  0  0  0  0  0  0  0  0  0
  1  2  2  0
  2  3  1  0
  3  4  2  0
  4  5  1  0
  5  6  2  0
  6  7  1  0
  4  8  1  0
  8  9  1  0
  9 10  1  0
 10 11  2  0
 11 12  1  0
 12 13  2  0
 13 14  1  0
 14 15  2  0
 14 16  1  0
 16 17  1  0
 16 18  1  0
 16 19  1  0
 12 20  1  0
 20 21  1  0
 20 22  1  0
 20 23  1  0
  3 24  1  0
  6  1  1  0
 15 10  1  0
M  END
</t>
  </si>
  <si>
    <t>DICL_CP_0034255</t>
  </si>
  <si>
    <t>≥10</t>
  </si>
  <si>
    <t>N-(5-chloro-2-hydroxyphenyl)-3,5-bis(trifluoromethyl)benzamide</t>
  </si>
  <si>
    <t>C1=CC(=C(C=C1Cl)NC(=O)C2=CC(=CC(=C2)C(F)(F)F)C(F)(F)F)O</t>
  </si>
  <si>
    <t>[CHEMBL2313131, N-(5-chloro-2-hydroxy-phenyl)-3,5-bis(trifluoromethyl)benzamide]</t>
  </si>
  <si>
    <t>XFKHDOHWIMSKRX-UHFFFAOYSA-N</t>
  </si>
  <si>
    <t>InChI=1S/C15H8ClF6NO2/c16-10-1-2-12(24)11(6-10)23-13(25)7-3-8(14(17,18)19)5-9(4-7)15(20,21)22/h1-6,24H,(H,23,25)</t>
  </si>
  <si>
    <t xml:space="preserve">
     RDKit          2D
 25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-3.0000    0.0000    0.0000 N   0  0  0  0  0  0  0  0  0  0  0  0
   -3.7500    1.2990    0.0000 C   0  0  0  0  0  0  0  0  0  0  0  0
   -3.0000    2.5981    0.0000 O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-8.2500   -1.2990    0.0000 C   0  0  0  0  0  0  0  0  0  0  0  0
   -9.0000   -2.5981    0.0000 F   0  0  0  0  0  0  0  0  0  0  0  0
   -9.5490   -0.5490    0.0000 F   0  0  0  0  0  0  0  0  0  0  0  0
   -6.9510   -2.0490    0.0000 F   0  0  0  0  0  0  0  0  0  0  0  0
   -8.2500    3.8971    0.0000 C   0  0  0  0  0  0  0  0  0  0  0  0
   -9.0000    5.1962    0.0000 F   0  0  0  0  0  0  0  0  0  0  0  0
   -6.9510    4.6471    0.0000 F   0  0  0  0  0  0  0  0  0  0  0  0
   -9.5490    3.1471    0.0000 F   0  0  0  0  0  0  0  0  0  0  0  0
   -1.5000   -2.5981    0.0000 O   0  0  0  0  0  0  0  0  0  0  0  0
  1  2  2  0
  2  3  1  0
  3  4  2  0
  4  5  1  0
  5  6  2  0
  6  7  1  0
  4  8  1  0
  8  9  1  0
  9 10  2  0
  9 11  1  0
 11 12  2  0
 12 13  1  0
 13 14  2  0
 14 15  1  0
 15 16  2  0
 15 17  1  0
 17 18  1  0
 17 19  1  0
 17 20  1  0
 13 21  1  0
 21 22  1  0
 21 23  1  0
 21 24  1  0
  3 25  1  0
  6  1  1  0
 16 11  1  0
M  END
</t>
  </si>
  <si>
    <t>DICL_CP_0034256</t>
  </si>
  <si>
    <t>N-[3,5-bis(trifluoromethyl)phenyl]-4-chloro-2-hydroxybenzamide</t>
  </si>
  <si>
    <t>C1=CC(=C(C=C1Cl)O)C(=O)NC2=CC(=CC(=C2)C(F)(F)F)C(F)(F)F</t>
  </si>
  <si>
    <t>[CHEMBL2338696, 4-chloro-2-hydroxy-n[3,5-bis(trifluoromethyl)phenyl]benzamide, SCHEMBL130143, BDBM50430195, 4-Chloro-2-hydroxy-N-[3,5-bis(trifluoromethyl)phenyl]benzamide, N-[3,5-Bis(trifluoromethyl)phenyl]-4-chloro-2-hydroxybenzamide, N-[3,5-bis(trifluoromethyl)phenyl]-4-chloro-2-hydroxy-benzamide]</t>
  </si>
  <si>
    <t>OWGDIPHHKWBGJY-UHFFFAOYSA-N</t>
  </si>
  <si>
    <t>InChI=1S/C15H8ClF6NO2/c16-9-1-2-11(12(24)6-9)13(25)23-10-4-7(14(17,18)19)3-8(5-10)15(20,21)22/h1-6,24H,(H,23,25)</t>
  </si>
  <si>
    <t xml:space="preserve">
     RDKit          2D
 25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-3.0000    0.0000    0.0000 O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   0  0  0  0  0  0  0  0  0  0  0  0
   -2.2500   -9.0933    0.0000 F   0  0  0  0  0  0  0  0  0  0  0  0
   -4.2990   -8.5442    0.0000 F   0  0  0  0  0  0  0  0  0  0  0  0
   -1.7010   -7.0442    0.0000 F   0  0  0  0  0  0  0  0  0  0  0  0
   -7.5000   -5.1962    0.0000 C   0  0  0  0  0  0  0  0  0  0  0  0
   -9.0000   -5.1962    0.0000 F   0  0  0  0  0  0  0  0  0  0  0  0
   -7.5000   -3.6962    0.0000 F   0  0  0  0  0  0  0  0  0  0  0  0
   -7.5000   -6.6962    0.0000 F   0  0  0  0  0  0  0  0  0  0  0  0
  1  2  2  0
  2  3  1  0
  3  4  2  0
  4  5  1  0
  5  6  2  0
  6  7  1  0
  4  8  1  0
  3  9  1  0
  9 10  2  0
  9 11  1  0
 11 12  1  0
 12 13  2  0
 13 14  1  0
 14 15  2  0
 15 16  1  0
 16 17  2  0
 16 18  1  0
 18 19  1  0
 18 20  1  0
 18 21  1  0
 14 22  1  0
 22 23  1  0
 22 24  1  0
 22 25  1  0
  6  1  1  0
 17 12  1  0
M  END
</t>
  </si>
  <si>
    <t>DICL_CP_0034261</t>
  </si>
  <si>
    <t>N-[3,5-bis(trifluoromethyl)phenyl]-5-chloro-2-hydroxybenzenesulfonamide</t>
  </si>
  <si>
    <t>C1=CC(=C(C=C1Cl)S(=O)(=O)NC2=CC(=CC(=C2)C(F)(F)F)C(F)(F)F)O</t>
  </si>
  <si>
    <t>[CHEMBL2313133, BDBM50540456, N-[3,5-bis(trifluoromethyl)phenyl]-5-chloro-2-hydroxy-benzenesulfonamide]</t>
  </si>
  <si>
    <t>C14H8ClF6NO3S</t>
  </si>
  <si>
    <t>YBMQJGHRUVZVEV-UHFFFAOYSA-N</t>
  </si>
  <si>
    <t>InChI=1S/C14H8ClF6NO3S/c15-9-1-2-11(23)12(6-9)26(24,25)22-10-4-7(13(16,17)18)3-8(5-10)14(19,20)21/h1-6,22-23H</t>
  </si>
  <si>
    <t xml:space="preserve">
     RDKit          2D
 26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-3.0000    0.0000    0.0000 S   0  0  0  0  0  0  0  0  0  0  0  0
   -3.0000    1.5000    0.0000 O   0  0  0  0  0  0  0  0  0  0  0  0
   -3.0000   -1.5000    0.0000 O   0  0  0  0  0  0  0  0  0  0  0  0
   -4.5000    0.0000    0.0000 N   0  0  0  0  0  0  0  0  0  0  0  0
   -5.2500   -1.2990    0.0000 C   0  0  0  0  0  0  0  0  0  0  0  0
   -6.7500   -1.2990    0.0000 C   0  0  0  0  0  0  0  0  0  0  0  0
   -7.5000   -2.5981    0.0000 C   0  0  0  0  0  0  0  0  0  0  0  0
   -6.7500   -3.8971    0.0000 C   0  0  0  0  0  0  0  0  0  0  0  0
   -5.2500   -3.8971    0.0000 C   0  0  0  0  0  0  0  0  0  0  0  0
   -4.5000   -2.5981    0.0000 C   0  0  0  0  0  0  0  0  0  0  0  0
   -4.5000   -5.1962    0.0000 C   0  0  0  0  0  0  0  0  0  0  0  0
   -3.7500   -6.4952    0.0000 F   0  0  0  0  0  0  0  0  0  0  0  0
   -5.7990   -5.9462    0.0000 F   0  0  0  0  0  0  0  0  0  0  0  0
   -3.2010   -4.4462    0.0000 F   0  0  0  0  0  0  0  0  0  0  0  0
   -9.0000   -2.5981    0.0000 C   0  0  0  0  0  0  0  0  0  0  0  0
  -10.5000   -2.5981    0.0000 F   0  0  0  0  0  0  0  0  0  0  0  0
   -9.0000   -1.0981    0.0000 F   0  0  0  0  0  0  0  0  0  0  0  0
   -9.0000   -4.0981    0.0000 F   0  0  0  0  0  0  0  0  0  0  0  0
   -1.5000   -2.5981    0.0000 O   0  0  0  0  0  0  0  0  0  0  0  0
  1  2  2  0
  2  3  1  0
  3  4  2  0
  4  5  1  0
  5  6  2  0
  6  7  1  0
  4  8  1  0
  8  9  2  0
  8 10  2  0
  8 11  1  0
 11 12  1  0
 12 13  2  0
 13 14  1  0
 14 15  2  0
 15 16  1  0
 16 17  2  0
 16 18  1  0
 18 19  1  0
 18 20  1  0
 18 21  1  0
 14 22  1  0
 22 23  1  0
 22 24  1  0
 22 25  1  0
  3 26  1  0
  6  1  1  0
 17 12  1  0
M  END
</t>
  </si>
  <si>
    <t>DICL_CP_0034262</t>
  </si>
  <si>
    <t>N-[3,5-bis(trifluoromethyl)phenyl]-5-fluoro-2-hydroxybenzamide</t>
  </si>
  <si>
    <t>C1=CC(=C(C=C1F)C(=O)NC2=CC(=CC(=C2)C(F)(F)F)C(F)(F)F)O</t>
  </si>
  <si>
    <t>[CHEMBL2313116, N-[3,5-bis(trifluoromethyl)phenyl]-5-fluoro-2-hydroxy-benzamide, SCHEMBL132386, BDBM50430157, N-[3,5-Bis(trifluoromethyl)phenyl]-5-fluoro-2-hydroxybenzamide]</t>
  </si>
  <si>
    <t>PJKOSKKLDHPIGI-UHFFFAOYSA-N</t>
  </si>
  <si>
    <t>InChI=1S/C15H8F7NO2/c16-9-1-2-12(24)11(6-9)13(25)23-10-4-7(14(17,18)19)3-8(5-10)15(20,21)22/h1-6,24H,(H,23,25)</t>
  </si>
  <si>
    <t xml:space="preserve">
     RDKit          2D
 25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F   0  0  0  0  0  0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-8.2500   -1.2990    0.0000 C   0  0  0  0  0  0  0  0  0  0  0  0
   -9.0000   -2.5981    0.0000 F   0  0  0  0  0  0  0  0  0  0  0  0
   -9.5490   -0.5490    0.0000 F   0  0  0  0  0  0  0  0  0  0  0  0
   -6.9510   -2.0490    0.0000 F   0  0  0  0  0  0  0  0  0  0  0  0
   -8.2500    3.8971    0.0000 C   0  0  0  0  0  0  0  0  0  0  0  0
   -9.0000    5.1962    0.0000 F   0  0  0  0  0  0  0  0  0  0  0  0
   -6.9510    4.6471    0.0000 F   0  0  0  0  0  0  0  0  0  0  0  0
   -9.5490    3.1471    0.0000 F   0  0  0  0  0  0  0  0  0  0  0  0
   -1.5000   -2.5981    0.0000 O   0  0  0  0  0  0  0  0  0  0  0  0
  1  2  2  0
  2  3  1  0
  3  4  2  0
  4  5  1  0
  5  6  2  0
  6  7  1  0
  4  8  1  0
  8  9  2  0
  8 10  1  0
 10 11  1  0
 11 12  2  0
 12 13  1  0
 13 14  2  0
 14 15  1  0
 15 16  2  0
 15 17  1  0
 17 18  1  0
 17 19  1  0
 17 20  1  0
 13 21  1  0
 21 22  1  0
 21 23  1  0
 21 24  1  0
  3 25  1  0
  6  1  1  0
 16 11  1  0
M  END
</t>
  </si>
  <si>
    <t>DICL_CP_0034263</t>
  </si>
  <si>
    <t>5-chloro-N-(4-chloro-3-nitrophenyl)-2-hydroxybenzamide</t>
  </si>
  <si>
    <t>C1=CC(=C(C=C1NC(=O)C2=C(C=CC(=C2)Cl)O)[N+](=O)[O-])Cl</t>
  </si>
  <si>
    <t>[CHEMBL4646767, 5-Chloro-N-(4-chloro-3-nitrophenyl)-2-hydroxybenzamide, 56961-08-1, DTXSID10494279, BDBM50540440]</t>
  </si>
  <si>
    <t>C13H8Cl2N2O4</t>
  </si>
  <si>
    <t>MKNBNYOBPMNZOO-UHFFFAOYSA-N</t>
  </si>
  <si>
    <t>InChI=1S/C13H8Cl2N2O4/c14-7-1-4-12(18)9(5-7)13(19)16-8-2-3-10(15)11(6-8)17(20)21/h1-6,18H,(H,16,19)</t>
  </si>
  <si>
    <t xml:space="preserve">
     RDKit          2D
 21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3.0000    7.7942    0.0000 Cl  0  0  0  0  0  0  0  0  0  0  0  0
    6.0000    2.5981    0.0000 O   0  0  0  0  0  0  0  0  0  0  0  0
   -3.0000    0.0000    0.0000 N   0  0  0  0  0  4  0  0  0  0  0  0
   -3.7500   -1.2990    0.0000 O   0  0  0  0  0  0  0  0  0  0  0  0
   -3.7500    1.2990    0.0000 O   0  0  0  0  0  1  0  0  0  0  0  0
   -1.5000   -2.5981    0.0000 Cl  0  0  0  0  0  0  0  0  0  0  0  0
  1  2  2  0
  2  3  1  0
  3  4  2  0
  4  5  1  0
  5  6  2  0
  6  7  1  0
  7  8  1  0
  8  9  2  0
  8 10  1  0
 10 11  2  0
 11 12  1  0
 12 13  2  0
 13 14  1  0
 14 15  2  0
 14 16  1  0
 11 17  1  0
  4 18  1  0
 18 19  2  0
 18 20  1  0
  3 21  1  0
  6  1  1  0
 15 10  1  0
M  CHG  2  18   1  20  -1
M  END
</t>
  </si>
  <si>
    <t>56961-08-1</t>
  </si>
  <si>
    <t>DICL_CP_0034264</t>
  </si>
  <si>
    <t>N-[3,5-bis(trifluoromethyl)phenyl]-2,5-dihydroxybenzamide</t>
  </si>
  <si>
    <t>C1=CC(=C(C=C1O)C(=O)NC2=CC(=CC(=C2)C(F)(F)F)C(F)(F)F)O</t>
  </si>
  <si>
    <t>[CHEMBL4643605, SCHEMBL23303456, MHGLQLCXTHMXTL-UHFFFAOYSA-N, BDBM50540420, N-[3,5-bis(trifluoromethyl)phenyl]-2,5-dihydroxybenzamide]</t>
  </si>
  <si>
    <t>MHGLQLCXTHMXTL-UHFFFAOYSA-N</t>
  </si>
  <si>
    <t>InChI=1S/C15H9F6NO3/c16-14(17,18)7-3-8(15(19,20)21)5-9(4-7)22-13(25)11-6-10(23)1-2-12(11)24/h1-6,23-24H,(H,22,25)</t>
  </si>
  <si>
    <t xml:space="preserve">
     RDKit          2D
 25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-8.2500   -1.2990    0.0000 C   0  0  0  0  0  0  0  0  0  0  0  0
   -9.0000   -2.5981    0.0000 F   0  0  0  0  0  0  0  0  0  0  0  0
   -9.5490   -0.5490    0.0000 F   0  0  0  0  0  0  0  0  0  0  0  0
   -6.9510   -2.0490    0.0000 F   0  0  0  0  0  0  0  0  0  0  0  0
   -8.2500    3.8971    0.0000 C   0  0  0  0  0  0  0  0  0  0  0  0
   -9.0000    5.1962    0.0000 F   0  0  0  0  0  0  0  0  0  0  0  0
   -6.9510    4.6471    0.0000 F   0  0  0  0  0  0  0  0  0  0  0  0
   -9.5490    3.1471    0.0000 F   0  0  0  0  0  0  0  0  0  0  0  0
   -1.5000   -2.5981    0.0000 O   0  0  0  0  0  0  0  0  0  0  0  0
  1  2  2  0
  2  3  1  0
  3  4  2  0
  4  5  1  0
  5  6  2  0
  6  7  1  0
  4  8  1  0
  8  9  2  0
  8 10  1  0
 10 11  1  0
 11 12  2  0
 12 13  1  0
 13 14  2  0
 14 15  1  0
 15 16  2  0
 15 17  1  0
 17 18  1  0
 17 19  1  0
 17 20  1  0
 13 21  1  0
 21 22  1  0
 21 23  1  0
 21 24  1  0
  3 25  1  0
  6  1  1  0
 16 11  1  0
M  END
</t>
  </si>
  <si>
    <t>DICL_CP_0034265</t>
  </si>
  <si>
    <t>N-[3,5-bis(trifluoromethyl)phenyl]-3-(trifluoromethyl)benzamide</t>
  </si>
  <si>
    <t>C1=CC(=CC(=C1)C(F)(F)F)C(=O)NC2=CC(=CC(=C2)C(F)(F)F)C(F)(F)F</t>
  </si>
  <si>
    <t>[CHEMBL4638155, SCHEMBL5227631, BDBM50540419]</t>
  </si>
  <si>
    <t>C16H8F9NO</t>
  </si>
  <si>
    <t>JLIWGTASKHCFPA-UHFFFAOYSA-N</t>
  </si>
  <si>
    <t>InChI=1S/C16H8F9NO/c17-14(18,19)9-3-1-2-8(4-9)13(27)26-12-6-10(15(20,21)22)5-11(7-12)16(23,24)25/h1-7H,(H,26,27)</t>
  </si>
  <si>
    <t xml:space="preserve">
     RDKit          2D
 27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   0  0  0  0  0  0  0  0  0  0  0  0
   -2.2500   -9.0933    0.0000 F   0  0  0  0  0  0  0  0  0  0  0  0
   -4.2990   -8.5442    0.0000 F   0  0  0  0  0  0  0  0  0  0  0  0
   -1.7010   -7.0442    0.0000 F   0  0  0  0  0  0  0  0  0  0  0  0
   -7.5000   -5.1962    0.0000 C   0  0  0  0  0  0  0  0  0  0  0  0
   -9.0000   -5.1962    0.0000 F   0  0  0  0  0  0  0  0  0  0  0  0
   -7.5000   -3.6962    0.0000 F   0  0  0  0  0  0  0  0  0  0  0  0
   -7.5000   -6.6962    0.0000 F   0  0  0  0  0  0  0  0  0  0  0  0
  1  2  2  0
  2  3  1  0
  3  4  2  0
  4  5  1  0
  5  6  2  0
  5  7  1  0
  7  8  1  0
  7  9  1  0
  7 10  1  0
  3 11  1  0
 11 12  2  0
 11 13  1  0
 13 14  1  0
 14 15  2  0
 15 16  1  0
 16 17  2  0
 17 18  1  0
 18 19  2  0
 18 20  1  0
 20 21  1  0
 20 22  1  0
 20 23  1  0
 16 24  1  0
 24 25  1  0
 24 26  1  0
 24 27  1  0
  6  1  1  0
 19 14  1  0
M  END
</t>
  </si>
  <si>
    <t>DICL_CP_0034266</t>
  </si>
  <si>
    <t>N-[3,5-bis(trifluoromethyl)phenyl]-3-chlorobenzamide</t>
  </si>
  <si>
    <t>C1=CC(=CC(=C1)Cl)C(=O)NC2=CC(=CC(=C2)C(F)(F)F)C(F)(F)F</t>
  </si>
  <si>
    <t>[CHEMBL2313112, SCHEMBL23336404, BDBM50540412, N-[3,5-bis(trifluoromethyl)phenyl]-3-chloro-benzamide]</t>
  </si>
  <si>
    <t>C15H8ClF6NO</t>
  </si>
  <si>
    <t>WGPJXTLUDLKZEK-UHFFFAOYSA-N</t>
  </si>
  <si>
    <t>InChI=1S/C15H8ClF6NO/c16-11-3-1-2-8(4-11)13(24)23-12-6-9(14(17,18)19)5-10(7-12)15(20,21)22/h1-7H,(H,23,24)</t>
  </si>
  <si>
    <t xml:space="preserve">
     RDKit          2D
 24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   0  0  0  0  0  0  0  0  0  0  0  0
   -2.2500   -9.0933    0.0000 F   0  0  0  0  0  0  0  0  0  0  0  0
   -4.2990   -8.5442    0.0000 F   0  0  0  0  0  0  0  0  0  0  0  0
   -1.7010   -7.0442    0.0000 F   0  0  0  0  0  0  0  0  0  0  0  0
   -7.5000   -5.1962    0.0000 C   0  0  0  0  0  0  0  0  0  0  0  0
   -9.0000   -5.1962    0.0000 F   0  0  0  0  0  0  0  0  0  0  0  0
   -7.5000   -3.6962    0.0000 F   0  0  0  0  0  0  0  0  0  0  0  0
   -7.5000   -6.6962    0.0000 F   0  0  0  0  0  0  0  0  0  0  0  0
  1  2  2  0
  2  3  1  0
  3  4  2  0
  4  5  1  0
  5  6  2  0
  5  7  1  0
  3  8  1  0
  8  9  2  0
  8 10  1  0
 10 11  1  0
 11 12  2  0
 12 13  1  0
 13 14  2  0
 14 15  1  0
 15 16  2  0
 15 17  1  0
 17 18  1  0
 17 19  1  0
 17 20  1  0
 13 21  1  0
 21 22  1  0
 21 23  1  0
 21 24  1  0
  6  1  1  0
 16 11  1  0
M  END
</t>
  </si>
  <si>
    <t>DICL_CP_0034267</t>
  </si>
  <si>
    <t>5-chloro-N-(3-chlorophenyl)-2-hydroxybenzamide</t>
  </si>
  <si>
    <t>C1=CC(=CC(=C1)Cl)NC(=O)C2=C(C=CC(=C2)Cl)O</t>
  </si>
  <si>
    <t>[22203-98-1, 5-chloro-N-(3-chlorophenyl)-2-hydroxybenzamide, 3,5-DICHLOROSALICYLANILIDE, SARS-CoV-2-IN-14, L9HQV0JFNH, Benzamide, 5-chloro-N-(3-chlorophenyl)-2-hydroxy-, CHEMBL2088011, NSC-50643, 5-CHLORO-N-(3-CHLOROPHENYL)-2-HYDROXY-BENZAMIDE, UNII-L9HQV0JFNH, NSC50643, Benzamide,5-chloro-N-(3-chlorophenyl)-2-hydroxy-, SCHEMBL11932152, DTXSID80176752, 5,3-DICHLOROSALICYLANILIDE, BDBM50540442, MFCD11521629, NSC 50643, AKOS008973124, SALICYLANILIDE, 3,5-DICHLORO-, TS-09240, DB-213112, HY-144771, CS-0434458, Q27282873, Z68143799]</t>
  </si>
  <si>
    <t>C13H9Cl2NO2</t>
  </si>
  <si>
    <t>NXDGLRGDIKDWIF-UHFFFAOYSA-N</t>
  </si>
  <si>
    <t>InChI=1S/C13H9Cl2NO2/c14-8-2-1-3-10(6-8)16-13(18)11-7-9(15)4-5-12(11)17/h1-7,17H,(H,16,18)</t>
  </si>
  <si>
    <t xml:space="preserve">
     RDKit          2D
 18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-1.5000   -2.5981    0.0000 N   0  0  0  0  0  0  0  0  0  0  0  0
   -3.0000   -2.5981    0.0000 C   0  0  0  0  0  0  0  0  0  0  0  0
   -3.7500   -1.2990    0.0000 O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Cl  0  0  0  0  0  0  0  0  0  0  0  0
   -6.0000   -2.5981    0.0000 O   0  0  0  0  0  0  0  0  0  0  0  0
  1  2  2  0
  2  3  1  0
  3  4  2  0
  4  5  1  0
  5  6  2  0
  5  7  1  0
  3  8  1  0
  8  9  1  0
  9 10  2  0
  9 11  1  0
 11 12  2  0
 12 13  1  0
 13 14  2  0
 14 15  1  0
 15 16  2  0
 15 17  1  0
 12 18  1  0
  6  1  1  0
 16 11  1  0
M  END
</t>
  </si>
  <si>
    <t>1154-59-2</t>
  </si>
  <si>
    <t>DICL_CP_0034272</t>
  </si>
  <si>
    <t>5-chloro-N-(3-cyanophenyl)-2-hydroxybenzamide</t>
  </si>
  <si>
    <t>C1=CC(=CC(=C1)NC(=O)C2=C(C=CC(=C2)Cl)O)C#N</t>
  </si>
  <si>
    <t>[5-chloro-N-(3-cyanophenyl)-2-hydroxybenzamide, CHEMBL2179168, Oprea1_373969, SCHEMBL4268410, MGTMVZVPLYCBNP-UHFFFAOYSA-N, BDBM50540441, STK365927, AKOS000203150, 5-chloro-N-(3-cyanophenyl)-2-hydroxy-benzamide]</t>
  </si>
  <si>
    <t>C14H9ClN2O2</t>
  </si>
  <si>
    <t>MGTMVZVPLYCBNP-UHFFFAOYSA-N</t>
  </si>
  <si>
    <t>InChI=1S/C14H9ClN2O2/c15-10-4-5-13(18)12(7-10)14(19)17-11-3-1-2-9(6-11)8-16/h1-7,18H,(H,17,19)</t>
  </si>
  <si>
    <t xml:space="preserve">
     RDKit          2D
 19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Cl  0  0  0  0  0  0  0  0  0  0  0  0
    0.7500    6.4952    0.0000 O   0  0  0  0  0  0  0  0  0  0  0  0
   -1.5000   -2.5981    0.0000 C   0  0  0  0  0  0  0  0  0  0  0  0
   -2.2500   -3.8971    0.0000 N   0  0  0  0  0  0  0  0  0  0  0  0
  1  2  2  0
  2  3  1  0
  3  4  2  0
  4  5  1  0
  5  6  2  0
  5  7  1  0
  7  8  1  0
  8  9  2  0
  8 10  1  0
 10 11  2  0
 11 12  1  0
 12 13  2  0
 13 14  1  0
 14 15  2  0
 14 16  1  0
 11 17  1  0
  3 18  1  0
 18 19  3  0
  6  1  1  0
 15 10  1  0
M  END
</t>
  </si>
  <si>
    <t>648923-89-1</t>
  </si>
  <si>
    <t>DICL_CP_0034273</t>
  </si>
  <si>
    <t>5-chloro-2-hydroxy-N-[3-(trifluoromethyl)phenyl]benzamide</t>
  </si>
  <si>
    <t>C1=CC(=CC(=C1)NC(=O)C2=C(C=CC(=C2)Cl)O)C(F)(F)F</t>
  </si>
  <si>
    <t>[1580-42-3, 5-chloro-2-hydroxy-N-[3-(trifluoromethyl)phenyl]benzamide, SARS-CoV-2-IN-15, MMV665807, CHEMBL589733, Benzamide, 5-chloro-2-hydroxy-N-[3-(trifluoromethyl)phenyl]-, SJ000010289, SCHEMBL330629, BAA58042, BDBM50430176, NSC766528, AKOS001603002, NSC-766528, DA-67421, HY-144772, CS-0434460, EN300-173728, G49929, SR-01000421155, SR-01000421155-1, Z323033582, N-(3-(trifluoromethyl)phenyl)-5-chloro-2-hydroxybenzamide]</t>
  </si>
  <si>
    <t>C14H9ClF3NO2</t>
  </si>
  <si>
    <t>OAMVIBKEICGPKK-UHFFFAOYSA-N</t>
  </si>
  <si>
    <t>InChI=1S/C14H9ClF3NO2/c15-9-4-5-12(20)11(7-9)13(21)19-10-3-1-2-8(6-10)14(16,17)18/h1-7,20H,(H,19,21)</t>
  </si>
  <si>
    <t xml:space="preserve">
     RDKit          2D
 21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Cl  0  0  0  0  0  0  0  0  0  0  0  0
    0.7500    6.4952    0.0000 O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2  0
  2  3  1  0
  3  4  2  0
  4  5  1  0
  5  6  2  0
  5  7  1  0
  7  8  1  0
  8  9  2  0
  8 10  1  0
 10 11  2  0
 11 12  1  0
 12 13  2  0
 13 14  1  0
 14 15  2  0
 14 16  1  0
 11 17  1  0
  3 18  1  0
 18 19  1  0
 18 20  1  0
 18 21  1  0
  6  1  1  0
 15 10  1  0
M  END
</t>
  </si>
  <si>
    <t>DICL_CP_0034278</t>
  </si>
  <si>
    <t>N-[3,5-bis(trifluoromethyl)phenyl]-3-hydroxybenzamide</t>
  </si>
  <si>
    <t>C1=CC(=CC(=C1)O)C(=O)NC2=CC(=CC(=C2)C(F)(F)F)C(F)(F)F</t>
  </si>
  <si>
    <t>[CHEMBL4637064, SCHEMBL23304103, BDBM50540418]</t>
  </si>
  <si>
    <t>C15H9F6NO2</t>
  </si>
  <si>
    <t>VGHHZKOWHGQLCN-UHFFFAOYSA-N</t>
  </si>
  <si>
    <t>InChI=1S/C15H9F6NO2/c16-14(17,18)9-5-10(15(19,20)21)7-11(6-9)22-13(24)8-2-1-3-12(23)4-8/h1-7,23H,(H,22,24)</t>
  </si>
  <si>
    <t xml:space="preserve">
     RDKit          2D
 24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   0  0  0  0  0  0  0  0  0  0  0  0
   -2.2500   -9.0933    0.0000 F   0  0  0  0  0  0  0  0  0  0  0  0
   -4.2990   -8.5442    0.0000 F   0  0  0  0  0  0  0  0  0  0  0  0
   -1.7010   -7.0442    0.0000 F   0  0  0  0  0  0  0  0  0  0  0  0
   -7.5000   -5.1962    0.0000 C   0  0  0  0  0  0  0  0  0  0  0  0
   -9.0000   -5.1962    0.0000 F   0  0  0  0  0  0  0  0  0  0  0  0
   -7.5000   -3.6962    0.0000 F   0  0  0  0  0  0  0  0  0  0  0  0
   -7.5000   -6.6962    0.0000 F   0  0  0  0  0  0  0  0  0  0  0  0
  1  2  2  0
  2  3  1  0
  3  4  2  0
  4  5  1  0
  5  6  2  0
  5  7  1  0
  3  8  1  0
  8  9  2  0
  8 10  1  0
 10 11  1  0
 11 12  2  0
 12 13  1  0
 13 14  2  0
 14 15  1  0
 15 16  2  0
 15 17  1  0
 17 18  1  0
 17 19  1  0
 17 20  1  0
 13 21  1  0
 21 22  1  0
 21 23  1  0
 21 24  1  0
  6  1  1  0
 16 11  1  0
M  END
</t>
  </si>
  <si>
    <t>634184-87-5</t>
  </si>
  <si>
    <t>DICL_CP_0034279</t>
  </si>
  <si>
    <t>5-chloro-2-hydroxy-N-[3-(trifluoromethoxy)phenyl]benzamide</t>
  </si>
  <si>
    <t>C1=CC(=CC(=C1)OC(F)(F)F)NC(=O)C2=C(C=CC(=C2)Cl)O</t>
  </si>
  <si>
    <t>[5-Chloro-2-hydroxy-N-[3-(trifluoromethoxy)phenyl]benzamide, 634185-96-9, CHEMBL4636039, SCHEMBL13189703, DTXSID50744048, QZXQDRKYQJBUBK-UHFFFAOYSA-N, BDBM50540446]</t>
  </si>
  <si>
    <t>C14H9ClF3NO3</t>
  </si>
  <si>
    <t>QZXQDRKYQJBUBK-UHFFFAOYSA-N</t>
  </si>
  <si>
    <t>InChI=1S/C14H9ClF3NO3/c15-8-4-5-12(20)11(6-8)13(21)19-9-2-1-3-10(7-9)22-14(16,17)18/h1-7,20H,(H,19,21)</t>
  </si>
  <si>
    <t xml:space="preserve">
     RDKit          2D
 22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-0.7500    3.8971    0.0000 C   0  0  0  0  0  0  0  0  0  0  0  0
    0.0000    5.1962    0.0000 F   0  0  0  0  0  0  0  0  0  0  0  0
   -2.0490    4.6471    0.0000 F   0  0  0  0  0  0  0  0  0  0  0  0
    0.5490    3.1471    0.0000 F   0  0  0  0  0  0  0  0  0  0  0  0
   -1.5000   -2.5981    0.0000 N   0  0  0  0  0  0  0  0  0  0  0  0
   -3.0000   -2.5981    0.0000 C   0  0  0  0  0  0  0  0  0  0  0  0
   -3.7500   -1.2990    0.0000 O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Cl  0  0  0  0  0  0  0  0  0  0  0  0
   -6.0000   -2.5981    0.0000 O   0  0  0  0  0  0  0  0  0  0  0  0
  1  2  2  0
  2  3  1  0
  3  4  2  0
  4  5  1  0
  5  6  2  0
  5  7  1  0
  7  8  1  0
  8  9  1  0
  8 10  1  0
  8 11  1  0
  3 12  1  0
 12 13  1  0
 13 14  2  0
 13 15  1  0
 15 16  2  0
 16 17  1  0
 17 18  2  0
 18 19  1  0
 19 20  2  0
 19 21  1  0
 16 22  1  0
  6  1  1  0
 20 15  1  0
M  END
</t>
  </si>
  <si>
    <t>634185-96-9</t>
  </si>
  <si>
    <t>DICL_CP_0034280</t>
  </si>
  <si>
    <t>5-chloro-2-hydroxy-N-[3-(trifluoromethylsulfonyl)phenyl]benzamide</t>
  </si>
  <si>
    <t>C1=CC(=CC(=C1)S(=O)(=O)C(F)(F)F)NC(=O)C2=C(C=CC(=C2)Cl)O</t>
  </si>
  <si>
    <t>[634186-67-7, 5-Chloro-2-hydroxy-N-{3-[(trifluoromethyl)sulfonyl]phenyl}benzamide, CHEMBL4648128, DTXSID70803661, BDBM50540443, 5-Chloro-2-hydroxy-N-[3-(trifluoromethanesulfonyl)phenyl]benzamide]</t>
  </si>
  <si>
    <t>C14H9ClF3NO4S</t>
  </si>
  <si>
    <t>ABVHNMFEMUKKFS-UHFFFAOYSA-N</t>
  </si>
  <si>
    <t>InChI=1S/C14H9ClF3NO4S/c15-8-4-5-12(20)11(6-8)13(21)19-9-2-1-3-10(7-9)24(22,23)14(16,17)18/h1-7,20H,(H,19,21)</t>
  </si>
  <si>
    <t xml:space="preserve">
     RDKit          2D
 24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S   0  0  0  0  0  0  0  0  0  0  0  0
   -0.2010    3.3481    0.0000 O   0  0  0  0  0  0  0  0  0  0  0  0
   -2.7990    1.8481    0.0000 O   0  0  0  0  0  0  0  0  0  0  0  0
   -2.2500    3.8971    0.0000 C   0  0  0  0  0  0  0  0  0  0  0  0
   -3.5490    3.1471    0.0000 F   0  0  0  0  0  0  0  0  0  0  0  0
   -0.9510    4.6471    0.0000 F   0  0  0  0  0  0  0  0  0  0  0  0
   -3.0000    5.1962    0.0000 F   0  0  0  0  0  0  0  0  0  0  0  0
   -1.5000   -2.5981    0.0000 N   0  0  0  0  0  0  0  0  0  0  0  0
   -3.0000   -2.5981    0.0000 C   0  0  0  0  0  0  0  0  0  0  0  0
   -3.7500   -1.2990    0.0000 O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Cl  0  0  0  0  0  0  0  0  0  0  0  0
   -6.0000   -2.5981    0.0000 O   0  0  0  0  0  0  0  0  0  0  0  0
  1  2  2  0
  2  3  1  0
  3  4  2  0
  4  5  1  0
  5  6  2  0
  5  7  1  0
  7  8  2  0
  7  9  2  0
  7 10  1  0
 10 11  1  0
 10 12  1  0
 10 13  1  0
  3 14  1  0
 14 15  1  0
 15 16  2  0
 15 17  1  0
 17 18  2  0
 18 19  1  0
 19 20  2  0
 20 21  1  0
 21 22  2  0
 21 23  1  0
 18 24  1  0
  6  1  1  0
 22 17  1  0
M  END
</t>
  </si>
  <si>
    <t>634186-67-7</t>
  </si>
  <si>
    <t>DICL_CP_0034281</t>
  </si>
  <si>
    <t>5-chloro-N-(4-cyanophenyl)-2-hydroxybenzamide</t>
  </si>
  <si>
    <t>C1=CC(=CC=C1C#N)NC(=O)C2=C(C=CC(=C2)Cl)O</t>
  </si>
  <si>
    <t>[GNF-Pf-1115, 612087-80-6, Benzamide, 5-chloro-N-(4-cyanophenyl)-2-hydroxy-, CHEMBL584646, SCHEMBL14885773, DTXSID80414969, BDBM50430175, AKOS000203017, 5-chloro-N-(4-cyanophenyl)-2-hydroxy-benzamide]</t>
  </si>
  <si>
    <t>CDHUKLSCXZSGMV-UHFFFAOYSA-N</t>
  </si>
  <si>
    <t>InChI=1S/C14H9ClN2O2/c15-10-3-6-13(18)12(7-10)14(19)17-11-4-1-9(8-16)2-5-11/h1-7,18H,(H,17,19)</t>
  </si>
  <si>
    <t xml:space="preserve">
     RDKit          2D
 19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2.2500    3.8971    0.0000 N   0  0  0  0  0  0  0  0  0  0  0  0
   -1.5000   -2.5981    0.0000 N   0  0  0  0  0  0  0  0  0  0  0  0
   -3.0000   -2.5981    0.0000 C   0  0  0  0  0  0  0  0  0  0  0  0
   -3.7500   -1.2990    0.0000 O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Cl  0  0  0  0  0  0  0  0  0  0  0  0
   -6.0000   -2.5981    0.0000 O   0  0  0  0  0  0  0  0  0  0  0  0
  1  2  2  0
  2  3  1  0
  3  4  2  0
  4  5  1  0
  5  6  2  0
  6  7  1  0
  7  8  3  0
  3  9  1  0
  9 10  1  0
 10 11  2  0
 10 12  1  0
 12 13  2  0
 13 14  1  0
 14 15  2  0
 15 16  1  0
 16 17  2  0
 16 18  1  0
 13 19  1  0
  6  1  1  0
 17 12  1  0
M  END
</t>
  </si>
  <si>
    <t>612087-80-6</t>
  </si>
  <si>
    <t>DICL_CP_0034282</t>
  </si>
  <si>
    <t>5-chloro-2-hydroxy-N-[4-(trifluoromethyl)phenyl]benzamide</t>
  </si>
  <si>
    <t>C1=CC(=CC=C1C(F)(F)F)NC(=O)C2=C(C=CC(=C2)Cl)O</t>
  </si>
  <si>
    <t>[CHEMBL2088014, 5-chloro-2-hydroxy-N-[4-(trifluoromethyl)phenyl]benzamide, SCHEMBL331631, BDBM50430177, AKOS009125483, Z323034518, N-[4-(trifluoromethyl)phenyl]-5-chloro-2-hydroxybenzamide, Benzamide, 5-chloro-2-hydroxy-N-[4-(trifluoromethyl)phenyl]-]</t>
  </si>
  <si>
    <t>QCRAHGZZLAXPCG-UHFFFAOYSA-N</t>
  </si>
  <si>
    <t>InChI=1S/C14H9ClF3NO2/c15-9-3-6-12(20)11(7-9)13(21)19-10-4-1-8(2-5-10)14(16,17)18/h1-7,20H,(H,19,21)</t>
  </si>
  <si>
    <t xml:space="preserve">
     RDKit          2D
 21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-1.5000   -2.5981    0.0000 N   0  0  0  0  0  0  0  0  0  0  0  0
   -3.0000   -2.5981    0.0000 C   0  0  0  0  0  0  0  0  0  0  0  0
   -3.7500   -1.2990    0.0000 O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Cl  0  0  0  0  0  0  0  0  0  0  0  0
   -6.0000   -2.5981    0.0000 O   0  0  0  0  0  0  0  0  0  0  0  0
  1  2  2  0
  2  3  1  0
  3  4  2  0
  4  5  1  0
  5  6  2  0
  6  7  1  0
  7  8  1  0
  7  9  1  0
  7 10  1  0
  3 11  1  0
 11 12  1  0
 12 13  2  0
 12 14  1  0
 14 15  2  0
 15 16  1  0
 16 17  2  0
 17 18  1  0
 18 19  2  0
 18 20  1  0
 15 21  1  0
  6  1  1  0
 19 14  1  0
M  END
</t>
  </si>
  <si>
    <t>1417658-11-7</t>
  </si>
  <si>
    <t>DICL_CP_0034287</t>
  </si>
  <si>
    <t>≥10+D514D5112:D6360</t>
  </si>
  <si>
    <t>5-chloro-2-hydroxy-N-(4-nitrophenyl)benzamide</t>
  </si>
  <si>
    <t>C1=CC(=CC=C1NC(=O)C2=C(C=CC(=C2)Cl)O)[N+](=O)[O-]</t>
  </si>
  <si>
    <t>[5-chloro-2-hydroxy-N-(4-nitrophenyl)benzamide, 4638-49-7, N-(4-Nitrophenyl)-5-chlorosalicylamide, Oprea1_427842, 5-chloro-4-nitrosalicylanilide, CHEMBL2088010, SCHEMBL11932147, CENT-72608, DTXSID701251380, STK365867, 5-Chloro-2-hydroxy-N-(4-nitro-phenyl)-benzamide]</t>
  </si>
  <si>
    <t>C13H9ClN2O4</t>
  </si>
  <si>
    <t>HTXGLMUZXAFRII-UHFFFAOYSA-N</t>
  </si>
  <si>
    <t>InChI=1S/C13H9ClN2O4/c14-8-1-6-12(17)11(7-8)13(18)15-9-2-4-10(5-3-9)16(19)20/h1-7,17H,(H,15,18)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</si>
  <si>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3.0000    7.7942    0.0000 Cl  0  0  0  0  0  0  0  0  0  0  0  0
    6.0000    2.5981    0.0000 O   0  0  0  0  0  0  0  0  0  0  0  0
   -1.5000   -2.5981    0.0000 N   0  0  0  0  0  4  0  0  0  0  0  0
   -0.7500   -3.8971    0.0000 O   0  0  0  0  0  0  0  0  0  0  0  0
   -3.0000   -2.5981    0.0000 O   0  0  0  0  0  1  0  0  0  0  0  0
  1  2  2  0
  2  3  1  0
  3  4  2  0
  4  5  1  0
  5  6  2  0
  6  7  1  0
  7  8  1  0
  8  9  2  0
  8 10  1  0
 10 11  2  0
 11 12  1  0
 12 13  2  0
 13 14  1  0
 14 15  2  0
 14 16  1  0
 11 17  1  0
  3 18  1  0
 18 19  2  0
 18 20  1  0
  6  1  1  0
 15 10  1  0
M  CHG  2  18   1  20  -1
M  END
</t>
  </si>
  <si>
    <t>50-65-7</t>
  </si>
  <si>
    <t>DICL_CP_0034288</t>
  </si>
  <si>
    <t>5-chloro-N-(4-chlorophenyl)-2-hydroxybenzamide</t>
  </si>
  <si>
    <t>C1=CC(=CC=C1NC(=O)C2=C(C=CC(=C2)Cl)O)Cl</t>
  </si>
  <si>
    <t>[5-chloro-N-(4-chlorophenyl)-2-hydroxybenzamide, 1147-98-4, Arylid, 4,5-DICHLOROSALICYLANILIDE, Benzamide, 5-chloro-N-(4-chlorophenyl)-2-hydroxy-, 5-CHLORO-N-(4-CHLOROPHENYL)-2-HYDROXY-BENZAMIDE, 28D17I2DOG, CHEMBL2088012, 7677-99-8, NSC 44167, BRN 2218448, UNII-28D17I2DOG, 4-Chloroanilide of 5-chlorosalicylic acid, AI3-50101, Salicylanilide, 4,5-dichloro-, SCHEMBL2169619, DTXSID00862564, PVWWOFBIYKSBEX-UHFFFAOYSA-N, NSC44167, BDBM50540432, MFCD01684526, NSC-44167, AKOS008034892, DB-213113, NS00124529, EN300-7518820, Q27254302, Z68152307]</t>
  </si>
  <si>
    <t>PVWWOFBIYKSBEX-UHFFFAOYSA-N</t>
  </si>
  <si>
    <t>InChI=1S/C13H9Cl2NO2/c14-8-1-4-10(5-2-8)16-13(18)11-7-9(15)3-6-12(11)17/h1-7,17H,(H,16,18)</t>
  </si>
  <si>
    <t xml:space="preserve">
     RDKit          2D
 18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3.0000    7.7942    0.0000 Cl  0  0  0  0  0  0  0  0  0  0  0  0
    6.0000    2.5981    0.0000 O   0  0  0  0  0  0  0  0  0  0  0  0
   -1.5000   -2.5981    0.0000 Cl  0  0  0  0  0  0  0  0  0  0  0  0
  1  2  2  0
  2  3  1  0
  3  4  2  0
  4  5  1  0
  5  6  2  0
  6  7  1  0
  7  8  1  0
  8  9  2  0
  8 10  1  0
 10 11  2  0
 11 12  1  0
 12 13  2  0
 13 14  1  0
 14 15  2  0
 14 16  1  0
 11 17  1  0
  3 18  1  0
  6  1  1  0
 15 10  1  0
M  END
</t>
  </si>
  <si>
    <t>DICL_CP_0034289</t>
  </si>
  <si>
    <t>5-chloro-N-(4-fluorophenyl)-2-hydroxybenzamide</t>
  </si>
  <si>
    <t>C1=CC(=CC=C1NC(=O)C2=C(C=CC(=C2)Cl)O)F</t>
  </si>
  <si>
    <t>[5-chloro-N-(4-fluorophenyl)-2-hydroxybenzamide, 343-60-2, CHEMBL2312822, SCHEMBL18341391, DTXSID501247367, BDBM50540433, AKOS008973377, 5-chloro-N-(4-fluorophenyl)-2-hydroxy-benzamide, AI-204/12793025, Benzamide, 5-chloro-N-(4-fluorophenyl)-2-hydroxy-, Z68090552]</t>
  </si>
  <si>
    <t>C13H9ClFNO2</t>
  </si>
  <si>
    <t>KGEUKKXXCLMHDI-UHFFFAOYSA-N</t>
  </si>
  <si>
    <t>InChI=1S/C13H9ClFNO2/c14-8-1-6-12(17)11(7-8)13(18)16-10-4-2-9(15)3-5-10/h1-7,17H,(H,16,18)</t>
  </si>
  <si>
    <t xml:space="preserve">
     RDKit          2D
 18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3.0000    7.7942    0.0000 Cl  0  0  0  0  0  0  0  0  0  0  0  0
    6.0000    2.5981    0.0000 O   0  0  0  0  0  0  0  0  0  0  0  0
   -1.5000   -2.5981    0.0000 F   0  0  0  0  0  0  0  0  0  0  0  0
  1  2  2  0
  2  3  1  0
  3  4  2  0
  4  5  1  0
  5  6  2  0
  6  7  1  0
  7  8  1  0
  8  9  2  0
  8 10  1  0
 10 11  2  0
 11 12  1  0
 12 13  2  0
 13 14  1  0
 14 15  2  0
 14 16  1  0
 11 17  1  0
  3 18  1  0
  6  1  1  0
 15 10  1  0
M  END
</t>
  </si>
  <si>
    <t>343-60-2</t>
  </si>
  <si>
    <t>DICL_CP_0034290</t>
  </si>
  <si>
    <t>N-[3,5-bis(trifluoromethyl)phenyl]-2-nitrobenzamide</t>
  </si>
  <si>
    <t>C1=CC=C(C(=C1)C(=O)NC2=CC(=CC(=C2)C(F)(F)F)C(F)(F)F)[N+](=O)[O-]</t>
  </si>
  <si>
    <t>[CHEMBL4647322, Maybridge1_000555, SCHEMBL5666634, HMS543B05, BDBM50540415, AKOS008539712]</t>
  </si>
  <si>
    <t>C15H8F6N2O3</t>
  </si>
  <si>
    <t>IVHPBRAGUZXJRA-UHFFFAOYSA-N</t>
  </si>
  <si>
    <t>InChI=1S/C15H8F6N2O3/c16-14(17,18)8-5-9(15(19,20)21)7-10(6-8)22-13(24)11-3-1-2-4-12(11)23(25)26/h1-7H,(H,22,24)</t>
  </si>
  <si>
    <t xml:space="preserve">
     RDKit          2D
 26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C   0  0  0  0  0  0  0  0  0  0  0  0
   -6.7500    6.4952    0.0000 F   0  0  0  0  0  0  0  0  0  0  0  0
   -5.2500    7.9952    0.0000 F   0  0  0  0  0  0  0  0  0  0  0  0
   -5.2500    4.9952    0.0000 F   0  0  0  0  0  0  0  0  0  0  0  0
   -0.7500    9.0933    0.0000 C   0  0  0  0  0  0  0  0  0  0  0  0
    0.0000   10.3923    0.0000 F   0  0  0  0  0  0  0  0  0  0  0  0
    0.5490    8.3433    0.0000 F   0  0  0  0  0  0  0  0  0  0  0  0
   -2.0490    9.8433    0.0000 F   0  0  0  0  0  0  0  0  0  0  0  0
   -3.0000    0.0000    0.0000 N   0  0  0  0  0  4  0  0  0  0  0  0
   -3.7500    1.2990    0.0000 O   0  0  0  0  0  0  0  0  0  0  0  0
   -3.7500   -1.2990    0.0000 O   0  0  0  0  0  1  0  0  0  0  0  0
  1  2  2  0
  2  3  1  0
  3  4  2  0
  4  5  1  0
  5  6  2  0
  5  7  1  0
  7  8  2  0
  7  9  1  0
  9 10  1  0
 10 11  2  0
 11 12  1  0
 12 13  2  0
 13 14  1  0
 14 15  2  0
 14 16  1  0
 16 17  1  0
 16 18  1  0
 16 19  1  0
 12 20  1  0
 20 21  1  0
 20 22  1  0
 20 23  1  0
  4 24  1  0
 24 25  2  0
 24 26  1  0
  6  1  1  0
 15 10  1  0
M  CHG  2  24   1  26  -1
M  END
</t>
  </si>
  <si>
    <t>DICL_CP_0034291</t>
  </si>
  <si>
    <t>N-[3,5-bis(trifluoromethyl)phenyl]-2-chlorobenzamide</t>
  </si>
  <si>
    <t>C1=CC=C(C(=C1)C(=O)NC2=CC(=CC(=C2)C(F)(F)F)C(F)(F)F)Cl</t>
  </si>
  <si>
    <t>[CHEMBL2313127, N-[3,5-bis(trifluoromethyl)phenyl]-2-chlorobenzamide, N-[3,5-bis(trifluoromethyl)phenyl]-2-chloro-benzamide, SCHEMBL19638027, JEJYGPXGKYMHAE-UHFFFAOYSA-N, BDBM50540414, AKOS000927817]</t>
  </si>
  <si>
    <t>JEJYGPXGKYMHAE-UHFFFAOYSA-N</t>
  </si>
  <si>
    <t>InChI=1S/C15H8ClF6NO/c16-12-4-2-1-3-11(12)13(24)23-10-6-8(14(17,18)19)5-9(7-10)15(20,21)22/h1-7H,(H,23,24)</t>
  </si>
  <si>
    <t xml:space="preserve">
     RDKit          2D
 24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C   0  0  0  0  0  0  0  0  0  0  0  0
   -6.7500    6.4952    0.0000 F   0  0  0  0  0  0  0  0  0  0  0  0
   -5.2500    7.9952    0.0000 F   0  0  0  0  0  0  0  0  0  0  0  0
   -5.2500    4.9952    0.0000 F   0  0  0  0  0  0  0  0  0  0  0  0
   -0.7500    9.0933    0.0000 C   0  0  0  0  0  0  0  0  0  0  0  0
    0.0000   10.3923    0.0000 F   0  0  0  0  0  0  0  0  0  0  0  0
    0.5490    8.3433    0.0000 F   0  0  0  0  0  0  0  0  0  0  0  0
   -2.0490    9.8433    0.0000 F   0  0  0  0  0  0  0  0  0  0  0  0
   -3.0000    0.0000    0.0000 Cl  0  0  0  0  0  0  0  0  0  0  0  0
  1  2  2  0
  2  3  1  0
  3  4  2  0
  4  5  1  0
  5  6  2  0
  5  7  1  0
  7  8  2  0
  7  9  1  0
  9 10  1  0
 10 11  2  0
 11 12  1  0
 12 13  2  0
 13 14  1  0
 14 15  2  0
 14 16  1  0
 16 17  1  0
 16 18  1  0
 16 19  1  0
 12 20  1  0
 20 21  1  0
 20 22  1  0
 20 23  1  0
  4 24  1  0
  6  1  1  0
 15 10  1  0
M  END
</t>
  </si>
  <si>
    <t>1023859-50-8</t>
  </si>
  <si>
    <t>DICL_CP_0034292</t>
  </si>
  <si>
    <t>2-amino-N-[3,5-bis(trifluoromethyl)phenyl]benzamide</t>
  </si>
  <si>
    <t>C1=CC=C(C(=C1)C(=O)NC2=CC(=CC(=C2)C(F)(F)F)C(F)(F)F)N</t>
  </si>
  <si>
    <t>[CHEMBL4567302, Bio7G5, Maybridge1_007355, 2-amino-N-[3,5-bis(trifluoromethyl)phenyl]benzamide, SCHEMBL5666099, HMS562G07, VHWPKSLUULQLBO-UHFFFAOYSA-N, BDBM50540416]</t>
  </si>
  <si>
    <t>C15H10F6N2O</t>
  </si>
  <si>
    <t>VHWPKSLUULQLBO-UHFFFAOYSA-N</t>
  </si>
  <si>
    <t>InChI=1S/C15H10F6N2O/c16-14(17,18)8-5-9(15(19,20)21)7-10(6-8)23-13(24)11-3-1-2-4-12(11)22/h1-7H,22H2,(H,23,24)</t>
  </si>
  <si>
    <t xml:space="preserve">
     RDKit          2D
 24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C   0  0  0  0  0  0  0  0  0  0  0  0
   -6.7500    6.4952    0.0000 F   0  0  0  0  0  0  0  0  0  0  0  0
   -5.2500    7.9952    0.0000 F   0  0  0  0  0  0  0  0  0  0  0  0
   -5.2500    4.9952    0.0000 F   0  0  0  0  0  0  0  0  0  0  0  0
   -0.7500    9.0933    0.0000 C   0  0  0  0  0  0  0  0  0  0  0  0
    0.0000   10.3923    0.0000 F   0  0  0  0  0  0  0  0  0  0  0  0
    0.5490    8.3433    0.0000 F   0  0  0  0  0  0  0  0  0  0  0  0
   -2.0490    9.8433    0.0000 F   0  0  0  0  0  0  0  0  0  0  0  0
   -3.0000    0.0000    0.0000 N   0  0  0  0  0  0  0  0  0  0  0  0
  1  2  2  0
  2  3  1  0
  3  4  2  0
  4  5  1  0
  5  6  2  0
  5  7  1  0
  7  8  2  0
  7  9  1  0
  9 10  1  0
 10 11  2  0
 11 12  1  0
 12 13  2  0
 13 14  1  0
 14 15  2  0
 14 16  1  0
 16 17  1  0
 16 18  1  0
 16 19  1  0
 12 20  1  0
 20 21  1  0
 20 22  1  0
 20 23  1  0
  4 24  1  0
  6  1  1  0
 15 10  1  0
M  END
</t>
  </si>
  <si>
    <t>331983-30-3</t>
  </si>
  <si>
    <t>DICL_CP_0034293</t>
  </si>
  <si>
    <t>N-[3,5-bis(trifluoromethyl)phenyl]-2-hydroxybenzamide</t>
  </si>
  <si>
    <t>C1=CC=C(C(=C1)C(=O)NC2=CC(=CC(=C2)C(F)(F)F)C(F)(F)F)O</t>
  </si>
  <si>
    <t>[N-[3,5-bis(trifluoromethyl)phenyl]-2-hydroxy-benzamide, CHEMBL461542, 744-58-1, SCHEMBL127962, n-[3,5-bis(trifluoromethyl)phenyl]-2-hydroxybenzamide, DTXSID50433581, LIPWVXLUWLNIBY-UHFFFAOYSA-N, BDBM50430159]</t>
  </si>
  <si>
    <t>LIPWVXLUWLNIBY-UHFFFAOYSA-N</t>
  </si>
  <si>
    <t>InChI=1S/C15H9F6NO2/c16-14(17,18)8-5-9(15(19,20)21)7-10(6-8)22-13(24)11-3-1-2-4-12(11)23/h1-7,23H,(H,22,24)</t>
  </si>
  <si>
    <t xml:space="preserve">
     RDKit          2D
 24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C   0  0  0  0  0  0  0  0  0  0  0  0
   -6.7500    6.4952    0.0000 F   0  0  0  0  0  0  0  0  0  0  0  0
   -5.2500    7.9952    0.0000 F   0  0  0  0  0  0  0  0  0  0  0  0
   -5.2500    4.9952    0.0000 F   0  0  0  0  0  0  0  0  0  0  0  0
   -0.7500    9.0933    0.0000 C   0  0  0  0  0  0  0  0  0  0  0  0
    0.0000   10.3923    0.0000 F   0  0  0  0  0  0  0  0  0  0  0  0
    0.5490    8.3433    0.0000 F   0  0  0  0  0  0  0  0  0  0  0  0
   -2.0490    9.8433    0.0000 F   0  0  0  0  0  0  0  0  0  0  0  0
   -3.0000    0.0000    0.0000 O   0  0  0  0  0  0  0  0  0  0  0  0
  1  2  2  0
  2  3  1  0
  3  4  2  0
  4  5  1  0
  5  6  2  0
  5  7  1  0
  7  8  2  0
  7  9  1  0
  9 10  1  0
 10 11  2  0
 11 12  1  0
 12 13  2  0
 13 14  1  0
 14 15  2  0
 14 16  1  0
 16 17  1  0
 16 18  1  0
 16 19  1  0
 12 20  1  0
 20 21  1  0
 20 22  1  0
 20 23  1  0
  4 24  1  0
  6  1  1  0
 15 10  1  0
M  END
</t>
  </si>
  <si>
    <t>DICL_CP_0034298</t>
  </si>
  <si>
    <t>N-(3-bromophenyl)-2-hydroxybenzamide</t>
  </si>
  <si>
    <t>C1=CC=C(C(=C1)C(=O)NC2=CC(=CC=C2)Br)O</t>
  </si>
  <si>
    <t>[CHEMBL4641171, N-(3-bromophenyl)-2-hydroxybenzamide, SCHEMBL2700843, UPKONWBISAFFKB-UHFFFAOYSA-N, BDBM50540448, AKOS000195147]</t>
  </si>
  <si>
    <t>C13H10BrNO2</t>
  </si>
  <si>
    <t>UPKONWBISAFFKB-UHFFFAOYSA-N</t>
  </si>
  <si>
    <t>InChI=1S/C13H10BrNO2/c14-9-4-3-5-10(8-9)15-13(17)11-6-1-2-7-12(11)16/h1-8,16H,(H,15,17)</t>
  </si>
  <si>
    <t xml:space="preserve">
     RDKit          2D
 17 18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-0.7500    9.0933    0.0000 Br  0  0  0  0  0  0  0  0  0  0  0  0
   -3.0000    0.0000    0.0000 O   0  0  0  0  0  0  0  0  0  0  0  0
  1  2  2  0
  2  3  1  0
  3  4  2  0
  4  5  1  0
  5  6  2  0
  5  7  1  0
  7  8  2  0
  7  9  1  0
  9 10  1  0
 10 11  2  0
 11 12  1  0
 12 13  2  0
 13 14  1  0
 14 15  2  0
 12 16  1  0
  4 17  1  0
  6  1  1  0
 15 10  1  0
M  END
</t>
  </si>
  <si>
    <t>55411-39-7</t>
  </si>
  <si>
    <t>DICL_CP_0034299</t>
  </si>
  <si>
    <t>2-hydroxy-N-(3-sulfamoylphenyl)benzamide</t>
  </si>
  <si>
    <t>C1=CC=C(C(=C1)C(=O)NC2=CC(=CC=C2)S(=O)(=O)N)O</t>
  </si>
  <si>
    <t>[CHEMBL4635923, BDBM50540447, AKOS000213090, Z257534504]</t>
  </si>
  <si>
    <t>C13H12N2O4S</t>
  </si>
  <si>
    <t>KCNWYPCJRHRDMC-UHFFFAOYSA-N</t>
  </si>
  <si>
    <t>InChI=1S/C13H12N2O4S/c14-20(18,19)10-5-3-4-9(8-10)15-13(17)11-6-1-2-7-12(11)16/h1-8,16H,(H,15,17)(H2,14,18,19)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</si>
  <si>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-0.7500    9.0933    0.0000 S   0  0  0  0  0  0  0  0  0  0  0  0
    0.5490    8.3433    0.0000 O   0  0  0  0  0  0  0  0  0  0  0  0
   -2.0490    9.8433    0.0000 O   0  0  0  0  0  0  0  0  0  0  0  0
    0.0000   10.3923    0.0000 N   0  0  0  0  0  0  0  0  0  0  0  0
   -3.0000    0.0000    0.0000 O   0  0  0  0  0  0  0  0  0  0  0  0
  1  2  2  0
  2  3  1  0
  3  4  2  0
  4  5  1  0
  5  6  2  0
  5  7  1  0
  7  8  2  0
  7  9  1  0
  9 10  1  0
 10 11  2  0
 11 12  1  0
 12 13  2  0
 13 14  1  0
 14 15  2  0
 12 16  1  0
 16 17  2  0
 16 18  2  0
 16 19  1  0
  4 20  1  0
  6  1  1  0
 15 10  1  0
M  END
</t>
  </si>
  <si>
    <t>236403-28-4</t>
  </si>
  <si>
    <t>DICL_CP_0034300</t>
  </si>
  <si>
    <t>2-hydroxy-N-[3-(trifluoromethyl)phenyl]benzamide</t>
  </si>
  <si>
    <t>C1=CC=C(C(=C1)C(=O)NC2=CC=CC(=C2)C(F)(F)F)O</t>
  </si>
  <si>
    <t>[Salfluverine, 587-49-5, 2-hydroxy-N-[3-(trifluoromethyl)phenyl]benzamide, GAK955D9Q5, 2-Hydroxy-N-(3-(trifluoromethyl)phenyl)benzamide, Benzamide, 2-hydroxy-N-(3-(trifluoromethyl)phenyl)-, Benzamide, 2-hydroxy-N-[3-(trifluoromethyl)phenyl]-, Salfluverina [INN-Spanish], Salfluverina, Salfluverinum, Salfluverine [INN:DCF], Salfluverinum [INN-Latin], 3-(Trifluormethyl)salicylanilid, m-Salicylaminotrifluoromethylbenzene, EINECS 209-601-4, UNII-GAK955D9Q5, 2-Hydroxy-3-(trifluormethyl)benzanilid, m-Salicylotoluidide, alpha,alpha,alpha-trifluoro-, SALFLUVERINE [INN], alpha,alpha,alpha-Trifluoro-m-salicylotoluidide, MLS006011504, SCHEMBL2700016, CHEMBL2104794, DTXSID7060419, BDBM50540430, AKOS003631100, SMR004703281, CS-0231453, NS00043090, EN300-108398, G59241, N-(3-trifluoromethylphenyl)-2-hydroxybenzamide, SR-01000944996, SR-01000944996-1, Q27279000, Z242014406]</t>
  </si>
  <si>
    <t>C14H10F3NO2</t>
  </si>
  <si>
    <t>WQDAVGDBWHWDSC-UHFFFAOYSA-N</t>
  </si>
  <si>
    <t>InChI=1S/C14H10F3NO2/c15-14(16,17)9-4-3-5-10(8-9)18-13(20)11-6-1-2-7-12(11)19/h1-8,19H,(H,18,20)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</si>
  <si>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C   0  0  0  0  0  0  0  0  0  0  0  0
   -6.7500    6.4952    0.0000 F   0  0  0  0  0  0  0  0  0  0  0  0
   -5.2500    7.9952    0.0000 F   0  0  0  0  0  0  0  0  0  0  0  0
   -5.2500    4.9952    0.0000 F   0  0  0  0  0  0  0  0  0  0  0  0
   -3.0000    0.0000    0.0000 O   0  0  0  0  0  0  0  0  0  0  0  0
  1  2  2  0
  2  3  1  0
  3  4  2  0
  4  5  1  0
  5  6  2  0
  5  7  1  0
  7  8  2  0
  7  9  1  0
  9 10  1  0
 10 11  2  0
 11 12  1  0
 12 13  2  0
 13 14  1  0
 14 15  2  0
 14 16  1  0
 16 17  1  0
 16 18  1  0
 16 19  1  0
  4 20  1  0
  6  1  1  0
 15 10  1  0
M  END
</t>
  </si>
  <si>
    <t>587-49-5</t>
  </si>
  <si>
    <t>DICL_CP_0034301</t>
  </si>
  <si>
    <t>2-hydroxy-N-(1H-indol-6-yl)benzamide</t>
  </si>
  <si>
    <t>C1=CC=C(C(=C1)C(=O)NC2=CC3=C(C=C2)C=CN3)O</t>
  </si>
  <si>
    <t>[CHEMBL4645604, BDBM50540451]</t>
  </si>
  <si>
    <t>C15H12N2O2</t>
  </si>
  <si>
    <t>NYHDMEROFFWHLJ-UHFFFAOYSA-N</t>
  </si>
  <si>
    <t>InChI=1S/C15H12N2O2/c18-14-4-2-1-3-12(14)15(19)17-11-6-5-10-7-8-16-13(10)9-11/h1-9,16,18H,(H,17,19)</t>
  </si>
  <si>
    <t xml:space="preserve">
     RDKit          2D
 19 21  0  0  0  0  0  0  0  0999 V2000
   -6.2940    7.2357    0.0000 C   0  0  0  0  0  0  0  0  0  0  0  0
   -5.9821    8.7029    0.0000 C   0  0  0  0  0  0  0  0  0  0  0  0
   -4.5556    9.1664    0.0000 C   0  0  0  0  0  0  0  0  0  0  0  0
   -3.4408    8.1628    0.0000 C   0  0  0  0  0  0  0  0  0  0  0  0
   -3.7527    6.6955    0.0000 C   0  0  0  0  0  0  0  0  0  0  0  0
   -5.1793    6.2320    0.0000 C   0  0  0  0  0  0  0  0  0  0  0  0
   -2.6380    5.6918    0.0000 C   0  0  0  0  0  0  0  0  0  0  0  0
   -1.2114    6.1554    0.0000 O   0  0  0  0  0  0  0  0  0  0  0  0
   -2.9499    4.2246    0.0000 N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0.3943   -1.2135    0.0000 C   0  0  0  0  0  0  0  0  0  0  0  0
   -1.0323   -0.7500    0.0000 N   0  0  0  0  0  0  0  0  0  0  0  0
   -2.0143    8.6263    0.0000 O   0  0  0  0  0  0  0  0  0  0  0  0
  1  2  2  0
  2  3  1  0
  3  4  2  0
  4  5  1  0
  5  6  2  0
  5  7  1  0
  7  8  2  0
  7  9  1  0
  9 10  1  0
 10 11  2  0
 11 12  1  0
 12 13  2  0
 13 14  1  0
 14 15  2  0
 13 16  1  0
 16 17  2  0
 17 18  1  0
  4 19  1  0
  6  1  1  0
 15 10  1  0
 18 12  1  0
M  END
</t>
  </si>
  <si>
    <t>DICL_CP_0034302</t>
  </si>
  <si>
    <t>2-hydroxy-N-quinolin-6-ylbenzamide</t>
  </si>
  <si>
    <t>C1=CC=C(C(=C1)C(=O)NC2=CC3=C(C=C2)N=CC=C3)O</t>
  </si>
  <si>
    <t>[CHEMBL4647763, 2-hydroxy-N-quinolin-6-ylbenzamide, BDBM50540452, Z453316636]</t>
  </si>
  <si>
    <t>C16H12N2O2</t>
  </si>
  <si>
    <t>MIJGXYHZJSWURY-UHFFFAOYSA-N</t>
  </si>
  <si>
    <t>InChI=1S/C16H12N2O2/c19-15-6-2-1-5-13(15)16(20)18-12-7-8-14-11(10-12)4-3-9-17-14/h1-10,19H,(H,18,20)</t>
  </si>
  <si>
    <t xml:space="preserve">
     RDKit          2D
 20 22  0  0  0  0  0  0  0  0999 V2000
   -3.7500   -9.0933    0.0000 C   0  0  0  0  0  0  0  0  0  0  0  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-3.0000   -5.1962    0.0000 C   0  0  0  0  0  0  0  0  0  0  0  0
   -3.7500   -3.8971    0.0000 O   0  0  0  0  0  0  0  0  0  0  0  0
   -1.5000   -5.1962    0.0000 N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-6.0000   -5.1962    0.0000 O   0  0  0  0  0  0  0  0  0  0  0  0
  1  2  2  0
  2  3  1  0
  3  4  2  0
  4  5  1  0
  5  6  2  0
  5  7  1  0
  7  8  2  0
  7  9  1  0
  9 10  1  0
 10 11  2  0
 11 12  1  0
 12 13  2  0
 13 14  1  0
 14 15  2  0
 13 16  1  0
 16 17  2  0
 17 18  1  0
 18 19  2  0
  4 20  1  0
  6  1  1  0
 15 10  1  0
 19 12  1  0
M  END
</t>
  </si>
  <si>
    <t>687563-83-3</t>
  </si>
  <si>
    <t>DICL_CP_0034303</t>
  </si>
  <si>
    <t>2-hydroxy-N-pyridin-3-ylbenzamide</t>
  </si>
  <si>
    <t>C1=CC=C(C(=C1)C(=O)NC2=CN=CC=C2)O</t>
  </si>
  <si>
    <t>[118623-71-5, 2-hydroxy-N-(pyridin-3-yl)benzamide, 2-hydroxy-N-pyridin-3-ylbenzamide, 2-hydroxy-N-3-pyridinylbenzamide, Benzamide, 2-hydroxy-N-3-pyridinyl-, 2-Hydroxy-N-(3-pyridinyl)benzamide, CHEMBL1346750, Enamine_005177, Oprea1_655040, Oprea1_711377, MLS000564198, SCHEMBL5311227, DTXSID70342060, CIDPBVFYISXDHA-UHFFFAOYSA-N, 2-hydroxy-N-(3-pyridyl)benzamide, HMS1408L07, HMS2409J05, ALBB-023062, BDBM50540450, MFCD00222453, STK149358, AKOS000207300, 2-Hydroxy-N-(3-pyridinyl)benzamide #, Benzamide, 2-hydroxy-N-(3-pyridyl)-, IDI1_007764, LS-07180, SMR000151685, 2-HYDROXY-N-PYRIDIN-3-YL-BENZAMIDE, DB-211713, CS-0294451, AE-641/02605027, Z56871649]</t>
  </si>
  <si>
    <t>C12H10N2O2</t>
  </si>
  <si>
    <t>CIDPBVFYISXDHA-UHFFFAOYSA-N</t>
  </si>
  <si>
    <t>InChI=1S/C12H10N2O2/c15-11-6-2-1-5-10(11)12(16)14-9-4-3-7-13-8-9/h1-8,15H,(H,14,16)</t>
  </si>
  <si>
    <t xml:space="preserve">
     RDKit          2D
 16 17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N   0  0  0  0  0  0  0  0  0  0  0  0
   -3.0000    7.7942    0.0000 C   0  0  0  0  0  0  0  0  0  0  0  0
   -3.7500    6.4952    0.0000 C   0  0  0  0  0  0  0  0  0  0  0  0
   -3.0000    5.1962    0.0000 C   0  0  0  0  0  0  0  0  0  0  0  0
   -3.0000    0.0000    0.0000 O   0  0  0  0  0  0  0  0  0  0  0  0
  1  2  2  0
  2  3  1  0
  3  4  2  0
  4  5  1  0
  5  6  2  0
  5  7  1  0
  7  8  2  0
  7  9  1  0
  9 10  1  0
 10 11  2  0
 11 12  1  0
 12 13  2  0
 13 14  1  0
 14 15  2  0
  4 16  1  0
  6  1  1  0
 15 10  1  0
M  END
</t>
  </si>
  <si>
    <t>1883528-69-5</t>
  </si>
  <si>
    <t>DICL_CP_0034304</t>
  </si>
  <si>
    <t>5-chloro-2-hydroxy-N-[2-(trifluoromethyl)phenyl]benzamide</t>
  </si>
  <si>
    <t>C1=CC=C(C(=C1)C(F)(F)F)NC(=O)C2=C(C=CC(=C2)Cl)O</t>
  </si>
  <si>
    <t>[CHEMBL2313135, 5-chloro-2-hydroxy-N-[2-(trifluoromethyl)phenyl]benzamide, SCHEMBL329995, BDBM50540431, AKOS009127914, N-[2-(trifluoromethyl)phenyl]-5-chloro-2-hydroxybenzamide]</t>
  </si>
  <si>
    <t>CBUMIHFDVHEEJX-UHFFFAOYSA-N</t>
  </si>
  <si>
    <t>InChI=1S/C14H9ClF3NO2/c15-8-5-6-12(20)9(7-8)13(21)19-11-4-2-1-3-10(11)14(16,17)18/h1-7,20H,(H,19,21)</t>
  </si>
  <si>
    <t xml:space="preserve">
     RDKit          2D
 21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-3.0000    0.0000    0.0000 N   0  0  0  0  0  0  0  0  0  0  0  0
   -3.7500   -1.2990    0.0000 C   0  0  0  0  0  0  0  0  0  0  0  0
   -3.0000   -2.5981    0.0000 O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-8.2500   -3.8971    0.0000 Cl  0  0  0  0  0  0  0  0  0  0  0  0
   -5.2500    1.2990    0.0000 O   0  0  0  0  0  0  0  0  0  0  0  0
  1  2  2  0
  2  3  1  0
  3  4  2  0
  4  5  1  0
  5  6  2  0
  5  7  1  0
  7  8  1  0
  7  9  1  0
  7 10  1  0
  4 11  1  0
 11 12  1  0
 12 13  2  0
 12 14  1  0
 14 15  2  0
 15 16  1  0
 16 17  2  0
 17 18  1  0
 18 19  2  0
 18 20  1  0
 15 21  1  0
  6  1  1  0
 19 14  1  0
M  END
</t>
  </si>
  <si>
    <t>634185-66-3</t>
  </si>
  <si>
    <t>DICL_CP_0034305</t>
  </si>
  <si>
    <t>N-[3,5-bis(trifluoromethyl)phenyl]-2-(hydroxymethyl)benzamide</t>
  </si>
  <si>
    <t>C1=CC=C(C(=C1)CO)C(=O)NC2=CC(=CC(=C2)C(F)(F)F)C(F)(F)F</t>
  </si>
  <si>
    <t>[CHEMBL4649667, BDBM50540417]</t>
  </si>
  <si>
    <t>C16H11F6NO2</t>
  </si>
  <si>
    <t>HWVYZESZDOFDBI-UHFFFAOYSA-N</t>
  </si>
  <si>
    <t>InChI=1S/C16H11F6NO2/c17-15(18,19)10-5-11(16(20,21)22)7-12(6-10)23-14(25)13-4-2-1-3-9(13)8-24/h1-7,24H,8H2,(H,23,25)</t>
  </si>
  <si>
    <t xml:space="preserve">
     RDKit          2D
 25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0.0000    0.0000 C   0  0  0  0  0  0  0  0  0  0  0  0
   -3.7500    1.2990    0.0000 O   0  0  0  0  0  0  0  0  0  0  0  0
   -3.7500   -1.2990    0.0000 N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-8.2500   -3.8971    0.0000 C   0  0  0  0  0  0  0  0  0  0  0  0
   -9.0000   -5.1962    0.0000 F   0  0  0  0  0  0  0  0  0  0  0  0
   -9.5490   -3.1471    0.0000 F   0  0  0  0  0  0  0  0  0  0  0  0
   -6.9510   -4.6471    0.0000 F   0  0  0  0  0  0  0  0  0  0  0  0
   -8.2500    1.2990    0.0000 C   0  0  0  0  0  0  0  0  0  0  0  0
   -9.0000    2.5981    0.0000 F   0  0  0  0  0  0  0  0  0  0  0  0
   -6.9510    2.0490    0.0000 F   0  0  0  0  0  0  0  0  0  0  0  0
   -9.5490    0.5490    0.0000 F   0  0  0  0  0  0  0  0  0  0  0  0
  1  2  2  0
  2  3  1  0
  3  4  2  0
  4  5  1  0
  5  6  2  0
  5  7  1  0
  7  8  1  0
  4  9  1  0
  9 10  2  0
  9 11  1  0
 11 12  1  0
 12 13  2  0
 13 14  1  0
 14 15  2  0
 15 16  1  0
 16 17  2  0
 16 18  1  0
 18 19  1  0
 18 20  1  0
 18 21  1  0
 14 22  1  0
 22 23  1  0
 22 24  1  0
 22 25  1  0
  6  1  1  0
 17 12  1  0
M  END
</t>
  </si>
  <si>
    <t>DICL_CP_0034306</t>
  </si>
  <si>
    <t>N-[3,5-bis(trifluoromethyl)phenyl]benzamide</t>
  </si>
  <si>
    <t>C1=CC=C(C=C1)C(=O)NC2=CC(=CC(=C2)C(F)(F)F)C(F)(F)F</t>
  </si>
  <si>
    <t>[N-[3,5-bis(trifluoromethyl)phenyl]benzamide, 192049-16-4, N-(3,5-Bis(Trifluoromethyl)Phenyl)Benzamide, CHEMBL2313113, SCHEMBL23447713, GDFPOIHRMVYESO-UHFFFAOYSA-N, BDBM50540411, AKOS003227881]</t>
  </si>
  <si>
    <t>C15H9F6NO</t>
  </si>
  <si>
    <t>GDFPOIHRMVYESO-UHFFFAOYSA-N</t>
  </si>
  <si>
    <t>InChI=1S/C15H9F6NO/c16-14(17,18)10-6-11(15(19,20)21)8-12(7-10)22-13(23)9-4-2-1-3-5-9/h1-8H,(H,22,23)</t>
  </si>
  <si>
    <t xml:space="preserve">
     RDKit          2D
 23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-8.2500   -1.2990    0.0000 C   0  0  0  0  0  0  0  0  0  0  0  0
   -9.0000   -2.5981    0.0000 F   0  0  0  0  0  0  0  0  0  0  0  0
   -9.5490   -0.5490    0.0000 F   0  0  0  0  0  0  0  0  0  0  0  0
   -6.9510   -2.0490    0.0000 F   0  0  0  0  0  0  0  0  0  0  0  0
   -8.2500    3.8971    0.0000 C   0  0  0  0  0  0  0  0  0  0  0  0
   -9.0000    5.1962    0.0000 F   0  0  0  0  0  0  0  0  0  0  0  0
   -6.9510    4.6471    0.0000 F   0  0  0  0  0  0  0  0  0  0  0  0
   -9.5490    3.1471    0.0000 F   0  0  0  0  0  0  0  0  0  0  0  0
  1  2  2  0
  2  3  1  0
  3  4  2  0
  4  5  1  0
  5  6  2  0
  4  7  1  0
  7  8  2  0
  7  9  1  0
  9 10  1  0
 10 11  2  0
 11 12  1  0
 12 13  2  0
 13 14  1  0
 14 15  2  0
 14 16  1  0
 16 17  1  0
 16 18  1  0
 16 19  1  0
 12 20  1  0
 20 21  1  0
 20 22  1  0
 20 23  1  0
  6  1  1  0
 15 10  1  0
M  END
</t>
  </si>
  <si>
    <t>DICL_CP_0034307</t>
  </si>
  <si>
    <t>N-[3,5-bis(trifluoromethyl)phenyl]-1-hydroxynaphthalene-2-carboxamide</t>
  </si>
  <si>
    <t>C1=CC=C2C(=C1)C=CC(=C2O)C(=O)NC3=CC(=CC(=C3)C(F)(F)F)C(F)(F)F</t>
  </si>
  <si>
    <t>[CHEMBL2338686, N-[3,5-Bis(trifluoromethyl)phenyl]-1-hydroxy-2-naphthamide, SCHEMBL330274, BDBM50430170, N-{3,5Bis(trifluoromethyl)phenyl]-1-hydroxy-2-naphthamide]</t>
  </si>
  <si>
    <t>C19H11F6NO2</t>
  </si>
  <si>
    <t>GTIRCXWYMTWWRW-UHFFFAOYSA-N</t>
  </si>
  <si>
    <t>InChI=1S/C19H11F6NO2/c20-18(21,22)11-7-12(19(23,24)25)9-13(8-11)26-17(28)15-6-5-10-3-1-2-4-14(10)16(15)27/h1-9,27H,(H,26,28)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</si>
  <si>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0.0000    0.0000 O   0  0  0  0  0  0  0  0  0  0  0  0
   -6.0000    2.5981    0.0000 N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-10.5000    0.0000    0.0000 C   0  0  0  0  0  0  0  0  0  0  0  0
  -11.2500   -1.2990    0.0000 F   0  0  0  0  0  0  0  0  0  0  0  0
  -11.7990    0.7500    0.0000 F   0  0  0  0  0  0  0  0  0  0  0  0
   -9.2010   -0.7500    0.0000 F   0  0  0  0  0  0  0  0  0  0  0  0
  -10.5000    5.1962    0.0000 C   0  0  0  0  0  0  0  0  0  0  0  0
  -11.2500    6.4952    0.0000 F   0  0  0  0  0  0  0  0  0  0  0  0
   -9.2010    5.9462    0.0000 F   0  0  0  0  0  0  0  0  0  0  0  0
  -11.7990    4.4462    0.0000 F   0  0  0  0  0  0  0  0  0  0  0  0
  1  2  2  0
  2  3  1  0
  3  4  2  0
  4  5  1  0
  5  6  2  0
  5  7  1  0
  7  8  2  0
  8  9  1  0
  9 10  2  0
 10 11  1  0
  9 12  1  0
 12 13  2  0
 12 14  1  0
 14 15  1  0
 15 16  2  0
 16 17  1  0
 17 18  2  0
 18 19  1  0
 19 20  2  0
 19 21  1  0
 21 22  1  0
 21 23  1  0
 21 24  1  0
 17 25  1  0
 25 26  1  0
 25 27  1  0
 25 28  1  0
  6  1  1  0
 10  4  1  0
 20 15  1  0
M  END
</t>
  </si>
  <si>
    <t>DICL_CP_0034312</t>
  </si>
  <si>
    <t>N-[3,5-bis(trifluoromethyl)phenyl]-3-hydroxypyridine-4-carboxamide</t>
  </si>
  <si>
    <t>C1=CN=CC(=C1C(=O)NC2=CC(=CC(=C2)C(F)(F)F)C(F)(F)F)O</t>
  </si>
  <si>
    <t>[CHEMBL4636258, BDBM50540426]</t>
  </si>
  <si>
    <t>C14H8F6N2O2</t>
  </si>
  <si>
    <t>RHCOBUMZLWPHMX-UHFFFAOYSA-N</t>
  </si>
  <si>
    <t>InChI=1S/C14H8F6N2O2/c15-13(16,17)7-3-8(14(18,19)20)5-9(4-7)22-12(24)10-1-2-21-6-11(10)23/h1-6,23H,(H,22,24)</t>
  </si>
  <si>
    <t xml:space="preserve">
     RDKit          2D
 24 25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N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3.0000    7.7942    0.0000 C   0  0  0  0  0  0  0  0  0  0  0  0
    2.2500    9.0933    0.0000 F   0  0  0  0  0  0  0  0  0  0  0  0
    4.2990    8.5442    0.0000 F   0  0  0  0  0  0  0  0  0  0  0  0
    1.7010    7.0442    0.0000 F   0  0  0  0  0  0  0  0  0  0  0  0
    7.5000    5.1962    0.0000 C   0  0  0  0  0  0  0  0  0  0  0  0
    9.0000    5.1962    0.0000 F   0  0  0  0  0  0  0  0  0  0  0  0
    7.5000    3.6962    0.0000 F   0  0  0  0  0  0  0  0  0  0  0  0
    7.5000    6.6962    0.0000 F   0  0  0  0  0  0  0  0  0  0  0  0
   -1.5000    2.5981    0.0000 O   0  0  0  0  0  0  0  0  0  0  0  0
  1  2  2  0
  2  3  1  0
  3  4  2  0
  4  5  1  0
  5  6  2  0
  6  7  1  0
  7  8  2  0
  7  9  1  0
  9 10  1  0
 10 11  2  0
 11 12  1  0
 12 13  2  0
 13 14  1  0
 14 15  2  0
 14 16  1  0
 16 17  1  0
 16 18  1  0
 16 19  1  0
 12 20  1  0
 20 21  1  0
 20 22  1  0
 20 23  1  0
  5 24  1  0
  6  1  1  0
 15 10  1  0
M  END
</t>
  </si>
  <si>
    <t>DICL_CP_0034313</t>
  </si>
  <si>
    <t>N-[3,5-bis(trifluoromethyl)phenyl]-2-oxo-1H-pyridine-3-carboxamide</t>
  </si>
  <si>
    <t>C1=CNC(=O)C(=C1)C(=O)NC2=CC(=CC(=C2)C(F)(F)F)C(F)(F)F</t>
  </si>
  <si>
    <t>[CHEMBL4637004, BDBM50540427]</t>
  </si>
  <si>
    <t>JQSAINOKVMBNCG-UHFFFAOYSA-N</t>
  </si>
  <si>
    <t>InChI=1S/C14H8F6N2O2/c15-13(16,17)7-4-8(14(18,19)20)6-9(5-7)22-12(24)10-2-1-3-21-11(10)23/h1-6H,(H,21,23)(H,22,24)</t>
  </si>
  <si>
    <t xml:space="preserve">
     RDKit          2D
 24 25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-3.0000    0.0000    0.0000 O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C   0  0  0  0  0  0  0  0  0  0  0  0
   -6.7500    6.4952    0.0000 F   0  0  0  0  0  0  0  0  0  0  0  0
   -5.2500    7.9952    0.0000 F   0  0  0  0  0  0  0  0  0  0  0  0
   -5.2500    4.9952    0.0000 F   0  0  0  0  0  0  0  0  0  0  0  0
   -0.7500    9.0933    0.0000 C   0  0  0  0  0  0  0  0  0  0  0  0
    0.0000   10.3923    0.0000 F   0  0  0  0  0  0  0  0  0  0  0  0
    0.5490    8.3433    0.0000 F   0  0  0  0  0  0  0  0  0  0  0  0
   -2.0490    9.8433    0.0000 F   0  0  0  0  0  0  0  0  0  0  0  0
  1  2  2  0
  2  3  1  0
  3  4  1  0
  4  5  2  0
  4  6  1  0
  6  7  2  0
  6  8  1  0
  8  9  2  0
  8 10  1  0
 10 11  1  0
 11 12  2  0
 12 13  1  0
 13 14  2  0
 14 15  1  0
 15 16  2  0
 15 17  1  0
 17 18  1  0
 17 19  1  0
 17 20  1  0
 13 21  1  0
 21 22  1  0
 21 23  1  0
 21 24  1  0
  7  1  1  0
 16 11  1  0
M  END
</t>
  </si>
  <si>
    <t>946248-73-3</t>
  </si>
  <si>
    <t>DICL_CP_0034314</t>
  </si>
  <si>
    <t>N-[3,5-bis(trifluoromethyl)phenyl]-4-oxo-1H-pyridine-3-carboxamide</t>
  </si>
  <si>
    <t>C1=CNC=C(C1=O)C(=O)NC2=CC(=CC(=C2)C(F)(F)F)C(F)(F)F</t>
  </si>
  <si>
    <t>[CHEMBL4641832, BDBM50540425]</t>
  </si>
  <si>
    <t>OSTPOLFOTZATSQ-UHFFFAOYSA-N</t>
  </si>
  <si>
    <t>InChI=1S/C14H8F6N2O2/c15-13(16,17)7-3-8(14(18,19)20)5-9(4-7)22-12(24)10-6-21-2-1-11(10)23/h1-6H,(H,21,23)(H,22,24)</t>
  </si>
  <si>
    <t xml:space="preserve">
     RDKit          2D
 24 25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C   0  0  0  0  0  0  0  0  0  0  0  0
   -6.7500    6.4952    0.0000 F   0  0  0  0  0  0  0  0  0  0  0  0
   -5.2500    7.9952    0.0000 F   0  0  0  0  0  0  0  0  0  0  0  0
   -5.2500    4.9952    0.0000 F   0  0  0  0  0  0  0  0  0  0  0  0
   -0.7500    9.0933    0.0000 C   0  0  0  0  0  0  0  0  0  0  0  0
    0.0000   10.3923    0.0000 F   0  0  0  0  0  0  0  0  0  0  0  0
    0.5490    8.3433    0.0000 F   0  0  0  0  0  0  0  0  0  0  0  0
   -2.0490    9.8433    0.0000 F   0  0  0  0  0  0  0  0  0  0  0  0
  1  2  2  0
  2  3  1  0
  3  4  1  0
  4  5  2  0
  5  6  1  0
  6  7  2  0
  5  8  1  0
  8  9  2  0
  8 10  1  0
 10 11  1  0
 11 12  2  0
 12 13  1  0
 13 14  2  0
 14 15  1  0
 15 16  2  0
 15 17  1  0
 17 18  1  0
 17 19  1  0
 17 20  1  0
 13 21  1  0
 21 22  1  0
 21 23  1  0
 21 24  1  0
  6  1  1  0
 16 11  1  0
M  END
</t>
  </si>
  <si>
    <t>873051-70-8</t>
  </si>
  <si>
    <t>DICL_CP_0034315</t>
  </si>
  <si>
    <t>N-[3,5-bis(trifluoromethyl)phenyl]-8-hydroxy-3,4-dihydro-2H-quinoline-1-carboxamide</t>
  </si>
  <si>
    <t>C1CC2=C(C(=CC=C2)O)N(C1)C(=O)NC3=CC(=CC(=C3)C(F)(F)F)C(F)(F)F</t>
  </si>
  <si>
    <t>[CHEMBL4632715, BDBM50540428]</t>
  </si>
  <si>
    <t>C18H14F6N2O2</t>
  </si>
  <si>
    <t>SGBVBNGLCNCGEZ-UHFFFAOYSA-N</t>
  </si>
  <si>
    <t>InChI=1S/C18H14F6N2O2/c19-17(20,21)11-7-12(18(22,23)24)9-13(8-11)25-16(28)26-6-2-4-10-3-1-5-14(27)15(10)26/h1,3,5,7-9,27H,2,4,6H2,(H,25,28)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</si>
  <si>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-3.7500    1.2990    0.0000 O   0  0  0  0  0  0  0  0  0  0  0  0
   -0.7500    1.2990    0.0000 N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C   0  0  0  0  0  0  0  0  0  0  0  0
   -6.7500    6.4952    0.0000 F   0  0  0  0  0  0  0  0  0  0  0  0
   -5.2500    7.9952    0.0000 F   0  0  0  0  0  0  0  0  0  0  0  0
   -5.2500    4.9952    0.0000 F   0  0  0  0  0  0  0  0  0  0  0  0
   -0.7500    9.0933    0.0000 C   0  0  0  0  0  0  0  0  0  0  0  0
    0.0000   10.3923    0.0000 F   0  0  0  0  0  0  0  0  0  0  0  0
    0.5490    8.3433    0.0000 F   0  0  0  0  0  0  0  0  0  0  0  0
   -2.0490    9.8433    0.0000 F   0  0  0  0  0  0  0  0  0  0  0  0
  1  2  1  0
  2  3  1  0
  3  4  2  0
  4  5  1  0
  5  6  2  0
  6  7  1  0
  7  8  2  0
  5  9  1  0
  4 10  1  0
 10 11  1  0
 10 12  1  0
 12 13  2  0
 12 14  1  0
 14 15  1  0
 15 16  2  0
 16 17  1  0
 17 18  2  0
 18 19  1  0
 19 20  2  0
 19 21  1  0
 21 22  1  0
 21 23  1  0
 21 24  1  0
 17 25  1  0
 25 26  1  0
 25 27  1  0
 25 28  1  0
 11  1  1  0
  8  3  1  0
 20 15  1  0
M  END
</t>
  </si>
  <si>
    <t>DICL_CP_0034316</t>
  </si>
  <si>
    <t>N-(3-tert-butylphenyl)-5-chloro-2-hydroxybenzamide</t>
  </si>
  <si>
    <t>CC(C)(C)C1=CC(=CC=C1)NC(=O)C2=C(C=CC(=C2)Cl)O</t>
  </si>
  <si>
    <t>[N-(3-tert-butylphenyl)-5-chloro-2-hydroxybenzamide, 634186-63-3, CHEMBL2179170, N-(3-tert-butylphenyl)-5-chloro-2-hydroxy-benzamide, SCHEMBL4262948, DTXSID40728170, APRLJIKXNXQBNL-UHFFFAOYSA-N, 5-Chloro-2-hydroxy-N-[3-(2-methyl-2-propanyl)phenyl]benzamide, BDBM50540444, 5-Chloro-N-(3-tert-butylphenyl)-2-hydroxybenzamide, Z3247560578]</t>
  </si>
  <si>
    <t>C17H18ClNO2</t>
  </si>
  <si>
    <t>APRLJIKXNXQBNL-UHFFFAOYSA-N</t>
  </si>
  <si>
    <t>InChI=1S/C17H18ClNO2/c1-17(2,3)11-5-4-6-13(9-11)19-16(21)14-10-12(18)7-8-15(14)20/h4-10,20H,1-3H3,(H,19,21)</t>
  </si>
  <si>
    <t xml:space="preserve">
     RDKit          2D
 21 22  0  0  0  0  0  0  0  0999 V2000
    3.0000   -1.5000    0.0000 C   0  0  0  0  0  0  0  0  0  0  0  0
    3.0000    0.0000    0.0000 C   0  0  0  0  0  0  0  0  0  0  0  0
    3.0000    1.5000    0.0000 C   0  0  0  0  0  0  0  0  0  0  0  0
    4.5000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N   0  0  0  0  0  0  0  0  0  0  0  0
   -3.0000   -2.5981    0.0000 C   0  0  0  0  0  0  0  0  0  0  0  0
   -3.7500   -1.2990    0.0000 O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Cl  0  0  0  0  0  0  0  0  0  0  0  0
   -6.0000   -2.5981    0.0000 O   0  0  0  0  0  0  0  0  0  0  0  0
  1  2  1  0
  2  3  1  0
  2  4  1  0
  2  5  1  0
  5  6  2  0
  6  7  1  0
  7  8  2  0
  8  9  1  0
  9 10  2  0
  7 11  1  0
 11 12  1  0
 12 13  2  0
 12 14  1  0
 14 15  2  0
 15 16  1  0
 16 17  2  0
 17 18  1  0
 18 19  2  0
 18 20  1  0
 15 21  1  0
 10  5  1  0
 19 14  1  0
M  END
</t>
  </si>
  <si>
    <t>634186-63-3</t>
  </si>
  <si>
    <t>DICL_CP_0034317</t>
  </si>
  <si>
    <t>N-[3,5-bis(trifluoromethyl)phenyl]-2-hydroxy-3-methylbenzamide</t>
  </si>
  <si>
    <t>CC1=C(C(=CC=C1)C(=O)NC2=CC(=CC(=C2)C(F)(F)F)C(F)(F)F)O</t>
  </si>
  <si>
    <t>[634184-88-6, n-[3,5-bis(trifluoromethyl)phenyl]-2-hydroxy-3-methylbenzamide, CHEMBL4639803, SCHEMBL3278266, DTXSID80726655, ORCCGGZDTIMIAI-UHFFFAOYSA-N, BDBM50540423]</t>
  </si>
  <si>
    <t>ORCCGGZDTIMIAI-UHFFFAOYSA-N</t>
  </si>
  <si>
    <t>InChI=1S/C16H11F6NO2/c1-8-3-2-4-12(13(8)24)14(25)23-11-6-9(15(17,18)19)5-10(7-11)16(20,21)22/h2-7,24H,1H3,(H,23,25)</t>
  </si>
  <si>
    <t xml:space="preserve">
     RDKit          2D
 25 26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   0  0  0  0  0  0  0  0  0  0  0  0
   -2.2500   -9.0933    0.0000 F   0  0  0  0  0  0  0  0  0  0  0  0
   -4.2990   -8.5442    0.0000 F   0  0  0  0  0  0  0  0  0  0  0  0
   -1.7010   -7.0442    0.0000 F   0  0  0  0  0  0  0  0  0  0  0  0
   -7.5000   -5.1962    0.0000 C   0  0  0  0  0  0  0  0  0  0  0  0
   -9.0000   -5.1962    0.0000 F   0  0  0  0  0  0  0  0  0  0  0  0
   -7.5000   -3.6962    0.0000 F   0  0  0  0  0  0  0  0  0  0  0  0
   -7.5000   -6.6962    0.0000 F   0  0  0  0  0  0  0  0  0  0  0  0
    1.5000   -2.5981    0.0000 O   0  0  0  0  0  0  0  0  0  0  0  0
  1  2  1  0
  2  3  2  0
  3  4  1  0
  4  5  2  0
  5  6  1  0
  6  7  2  0
  4  8  1  0
  8  9  2  0
  8 10  1  0
 10 11  1  0
 11 12  2  0
 12 13  1  0
 13 14  2  0
 14 15  1  0
 15 16  2  0
 15 17  1  0
 17 18  1  0
 17 19  1  0
 17 20  1  0
 13 21  1  0
 21 22  1  0
 21 23  1  0
 21 24  1  0
  3 25  1  0
  7  2  1  0
 16 11  1  0
M  END
</t>
  </si>
  <si>
    <t>634184-88-6</t>
  </si>
  <si>
    <t>DICL_CP_0034318</t>
  </si>
  <si>
    <t>N-[3,5-bis(trifluoromethyl)phenyl]-2-hydroxy-5-methylbenzamide</t>
  </si>
  <si>
    <t>CC1=CC(=C(C=C1)O)C(=O)NC2=CC(=CC(=C2)C(F)(F)F)C(F)(F)F</t>
  </si>
  <si>
    <t>[CHEMBL2313115, N-[3,5-bis(trifluoromethyl)phenyl]-2-hydroxy-5-methyl-benzamide, SCHEMBL132474, BDBM50430194, N-[3,5-Bis(trifluoromethyl)phenyl]-2-hydroxy-5-methylbenzamide]</t>
  </si>
  <si>
    <t>JNBXTAVYSJHVOK-UHFFFAOYSA-N</t>
  </si>
  <si>
    <t>InChI=1S/C16H11F6NO2/c1-8-2-3-13(24)12(4-8)14(25)23-11-6-9(15(17,18)19)5-10(7-11)16(20,21)22/h2-7,24H,1H3,(H,23,25)</t>
  </si>
  <si>
    <t xml:space="preserve">
     RDKit          2D
 25 26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   0  0  0  0  0  0  0  0  0  0  0  0
   -2.2500   -9.0933    0.0000 F   0  0  0  0  0  0  0  0  0  0  0  0
   -4.2990   -8.5442    0.0000 F   0  0  0  0  0  0  0  0  0  0  0  0
   -1.7010   -7.0442    0.0000 F   0  0  0  0  0  0  0  0  0  0  0  0
   -7.5000   -5.1962    0.0000 C   0  0  0  0  0  0  0  0  0  0  0  0
   -9.0000   -5.1962    0.0000 F   0  0  0  0  0  0  0  0  0  0  0  0
   -7.5000   -3.6962    0.0000 F   0  0  0  0  0  0  0  0  0  0  0  0
   -7.5000   -6.6962    0.0000 F   0  0  0  0  0  0  0  0  0  0  0  0
  1  2  1  0
  2  3  2  0
  3  4  1  0
  4  5  2  0
  5  6  1  0
  6  7  2  0
  5  8  1  0
  4  9  1  0
  9 10  2  0
  9 11  1  0
 11 12  1  0
 12 13  2  0
 13 14  1  0
 14 15  2  0
 15 16  1  0
 16 17  2  0
 16 18  1  0
 18 19  1  0
 18 20  1  0
 18 21  1  0
 14 22  1  0
 22 23  1  0
 22 24  1  0
 22 25  1  0
  7  2  1  0
 17 12  1  0
M  END
</t>
  </si>
  <si>
    <t>DICL_CP_0034320</t>
  </si>
  <si>
    <t>5-chloro-N-(3,5-dimethylphenyl)-2-hydroxybenzamide</t>
  </si>
  <si>
    <t>CC1=CC(=CC(=C1)NC(=O)C2=C(C=CC(=C2)Cl)O)C</t>
  </si>
  <si>
    <t>[CHEMBL2178702, SCHEMBL11932157, BDBM50430186, AKOS008974945, 5-chloro-N-(3,5-dimethylphenyl)-2-hydroxy-benzamide]</t>
  </si>
  <si>
    <t>C15H14ClNO2</t>
  </si>
  <si>
    <t>SDLCCJUNEBAOGY-UHFFFAOYSA-N</t>
  </si>
  <si>
    <t>InChI=1S/C15H14ClNO2/c1-9-5-10(2)7-12(6-9)17-15(19)13-8-11(16)3-4-14(13)18/h3-8,18H,1-2H3,(H,17,19)</t>
  </si>
  <si>
    <t xml:space="preserve">
     RDKit          2D
 19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Cl  0  0  0  0  0  0  0  0  0  0  0  0
    0.7500    6.4952    0.0000 O   0  0  0  0  0  0  0  0  0  0  0  0
   -1.5000   -2.5981    0.0000 C   0  0  0  0  0  0  0  0  0  0  0  0
  1  2  1  0
  2  3  2  0
  3  4  1  0
  4  5  2  0
  5  6  1  0
  6  7  2  0
  6  8  1  0
  8  9  1  0
  9 10  2  0
  9 11  1  0
 11 12  2  0
 12 13  1  0
 13 14  2  0
 14 15  1  0
 15 16  2  0
 15 17  1  0
 12 18  1  0
  4 19  1  0
  7  2  1  0
 16 11  1  0
M  END
</t>
  </si>
  <si>
    <t>DICL_CP_0034321</t>
  </si>
  <si>
    <t>N-[3,5-bis(trifluoromethyl)phenyl]-5-chloro-2-hydroxy-N-methylbenzamide</t>
  </si>
  <si>
    <t>CN(C1=CC(=CC(=C1)C(F)(F)F)C(F)(F)F)C(=O)C2=C(C=CC(=C2)Cl)O</t>
  </si>
  <si>
    <t>[CHEMBL4641185, N-[3,5-Bis(trifluoromethyl)phenyl]-5-chloro-2-hydroxy-N-methylbenzamide, SCHEMBL330256, BDBM50540455]</t>
  </si>
  <si>
    <t>VKEZQBZZECCOOQ-UHFFFAOYSA-N</t>
  </si>
  <si>
    <t>InChI=1S/C16H10ClF6NO2/c1-24(14(26)12-7-10(17)2-3-13(12)25)11-5-8(15(18,19)20)4-9(6-11)16(21,22)23/h2-7,25H,1H3</t>
  </si>
  <si>
    <t xml:space="preserve">
     RDKit          2D
 26 27  0  0  0  0  0  0  0  0999 V2000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 3.0000   -2.5981    0.0000 C   0  0  0  0  0  0  0  0  0  0  0  0
    3.7500   -1.2990    0.0000 O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7.5000   -5.1962    0.0000 Cl  0  0  0  0  0  0  0  0  0  0  0  0
    1.5000   -5.1962    0.0000 O   0  0  0  0  0  0  0  0  0  0  0  0
  1  2  1  0
  2  3  1  0
  3  4  2  0
  4  5  1  0
  5  6  2  0
  6  7  1  0
  7  8  2  0
  7  9  1  0
  9 10  1  0
  9 11  1  0
  9 12  1  0
  5 13  1  0
 13 14  1  0
 13 15  1  0
 13 16  1  0
  2 17  1  0
 17 18  2  0
 17 19  1  0
 19 20  2  0
 20 21  1  0
 21 22  2  0
 22 23  1  0
 23 24  2  0
 23 25  1  0
 20 26  1  0
  8  3  1  0
 24 19  1  0
M  END
</t>
  </si>
  <si>
    <t>DICL_CP_0034322</t>
  </si>
  <si>
    <t>N-[3,5-bis(trifluoromethyl)phenyl]-3-methyl-2-oxoimidazolidine-1-carboxamide</t>
  </si>
  <si>
    <t>CN1CCN(C1=O)C(=O)NC2=CC(=CC(=C2)C(F)(F)F)C(F)(F)F</t>
  </si>
  <si>
    <t>[CHEMBL4634652, BDBM50540429]</t>
  </si>
  <si>
    <t>C13H11F6N3O2</t>
  </si>
  <si>
    <t>OUMSYZVQKXYKRZ-UHFFFAOYSA-N</t>
  </si>
  <si>
    <t>InChI=1S/C13H11F6N3O2/c1-21-2-3-22(11(21)24)10(23)20-9-5-7(12(14,15)16)4-8(6-9)13(17,18)19/h4-6H,2-3H2,1H3,(H,20,23)</t>
  </si>
  <si>
    <t xml:space="preserve">
     RDKit          2D
 24 25  0  0  0  0  0  0  0  0999 V2000
    1.8478   -9.0619    0.0000 C   0  0  0  0  0  0  0  0  0  0  0  0
    2.0046   -7.5702    0.0000 N   0  0  0  0  0  0  0  0  0  0  0  0
    3.3037   -6.8202    0.0000 C   0  0  0  0  0  0  0  0  0  0  0  0
    2.9918   -5.3529    0.0000 C   0  0  0  0  0  0  0  0  0  0  0  0
    1.5000   -5.1962    0.0000 N   0  0  0  0  0  0  0  0  0  0  0  0
    0.8899   -6.5665    0.0000 C   0  0  0  0  0  0  0  0  0  0  0  0
   -0.5773   -6.8783    0.0000 O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1  2  1  0
  2  3  1  0
  3  4  1  0
  4  5  1  0
  5  6  1  0
  6  7  2  0
  5  8  1  0
  8  9  2  0
  8 10  1  0
 10 11  1  0
 11 12  2  0
 12 13  1  0
 13 14  2  0
 14 15  1  0
 15 16  2  0
 15 17  1  0
 17 18  1  0
 17 19  1  0
 17 20  1  0
 13 21  1  0
 21 22  1  0
 21 23  1  0
 21 24  1  0
  6  2  1  0
 16 11  1  0
M  END
</t>
  </si>
  <si>
    <t>DICL_CP_0034323</t>
  </si>
  <si>
    <t>&gt;1</t>
  </si>
  <si>
    <t>N-[3,5-bis(trifluoromethyl)phenyl]-5-chloro-2-methoxybenzamide</t>
  </si>
  <si>
    <t>COC1=C(C=C(C=C1)Cl)C(=O)NC2=CC(=CC(=C2)C(F)(F)F)C(F)(F)F</t>
  </si>
  <si>
    <t>[CHEMBL2313124, N-[3,5-bis(trifluoromethyl)phenyl]-5-chloro-2-methoxy-benzamide, CBMicro_045716, SCHEMBL16709939, CCGKBWKPPIGCGJ-UHFFFAOYSA-N, BDBM50540413, BIM-0045740.P001]</t>
  </si>
  <si>
    <t>CCGKBWKPPIGCGJ-UHFFFAOYSA-N</t>
  </si>
  <si>
    <t>InChI=1S/C16H10ClF6NO2/c1-26-13-3-2-10(17)7-12(13)14(25)24-11-5-8(15(18,19)20)4-9(6-11)16(21,22)23/h2-7H,1H3,(H,24,25)</t>
  </si>
  <si>
    <t xml:space="preserve">
     RDKit          2D
 26 27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 1.5000   -2.5981    0.0000 C   0  0  0  0  0  0  0  0  0  0  0  0
    3.0000   -2.5981    0.0000 O   0  0  0  0  0  0  0  0  0  0  0  0
    0.7500   -3.8971    0.0000 N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5.2500   -6.4952    0.0000 C   0  0  0  0  0  0  0  0  0  0  0  0
    6.7500   -6.4952    0.0000 F   0  0  0  0  0  0  0  0  0  0  0  0
    5.2500   -7.9952    0.0000 F   0  0  0  0  0  0  0  0  0  0  0  0
    5.2500   -4.9952    0.0000 F   0  0  0  0  0  0  0  0  0  0  0  0
    0.7500   -9.0933    0.0000 C   0  0  0  0  0  0  0  0  0  0  0  0
   -0.0000  -10.3923    0.0000 F   0  0  0  0  0  0  0  0  0  0  0  0
   -0.5490   -8.3433    0.0000 F   0  0  0  0  0  0  0  0  0  0  0  0
    2.0490   -9.8433    0.0000 F   0  0  0  0  0  0  0  0  0  0  0  0
  1  2  1  0
  2  3  1  0
  3  4  2  0
  4  5  1  0
  5  6  2  0
  6  7  1  0
  7  8  2  0
  6  9  1  0
  4 10  1  0
 10 11  2  0
 10 12  1  0
 12 13  1  0
 13 14  2  0
 14 15  1  0
 15 16  2  0
 16 17  1  0
 17 18  2  0
 17 19  1  0
 19 20  1  0
 19 21  1  0
 19 22  1  0
 15 23  1  0
 23 24  1  0
 23 25  1  0
 23 26  1  0
  8  3  1  0
 18 13  1  0
M  END
</t>
  </si>
  <si>
    <t>DICL_CP_0034324</t>
  </si>
  <si>
    <t>N-[3,5-bis(trifluoromethyl)phenyl]-2-hydroxy-5-methoxybenzamide</t>
  </si>
  <si>
    <t>COC1=CC(=C(C=C1)O)C(=O)NC2=CC(=CC(=C2)C(F)(F)F)C(F)(F)F</t>
  </si>
  <si>
    <t>[CHEMBL2313119, N-[3,5-bis(trifluoromethyl)phenyl]-2-hydroxy-5-methoxy-benzamide, SCHEMBL130066, BDBM50430193, N-[3,5-Bis(trifluoromethyl)phenyl]-2-hydroxy-5- methoxybenzamide, N-[3,5-Bis(trifluoromethyl)phenyl]-2-hydroxy-5-methoxybenzamide]</t>
  </si>
  <si>
    <t>C16H11F6NO3</t>
  </si>
  <si>
    <t>FYBGLYVXXGYEGQ-UHFFFAOYSA-N</t>
  </si>
  <si>
    <t>InChI=1S/C16H11F6NO3/c1-26-11-2-3-13(24)12(7-11)14(25)23-10-5-8(15(17,18)19)4-9(6-10)16(20,21)22/h2-7,24H,1H3,(H,23,25)</t>
  </si>
  <si>
    <t xml:space="preserve">
     RDKit          2D
 26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-3.0000   -7.7942    0.0000 C   0  0  0  0  0  0  0  0  0  0  0  0
   -2.2500   -9.0933    0.0000 F   0  0  0  0  0  0  0  0  0  0  0  0
   -4.2990   -8.5442    0.0000 F   0  0  0  0  0  0  0  0  0  0  0  0
   -1.7010   -7.0442    0.0000 F   0  0  0  0  0  0  0  0  0  0  0  0
   -7.5000   -5.1962    0.0000 C   0  0  0  0  0  0  0  0  0  0  0  0
   -9.0000   -5.1962    0.0000 F   0  0  0  0  0  0  0  0  0  0  0  0
   -7.5000   -3.6962    0.0000 F   0  0  0  0  0  0  0  0  0  0  0  0
   -7.5000   -6.6962    0.0000 F   0  0  0  0  0  0  0  0  0  0  0  0
  1  2  1  0
  2  3  1  0
  3  4  2  0
  4  5  1  0
  5  6  2  0
  6  7  1  0
  7  8  2  0
  6  9  1  0
  5 10  1  0
 10 11  2  0
 10 12  1  0
 12 13  1  0
 13 14  2  0
 14 15  1  0
 15 16  2  0
 16 17  1  0
 17 18  2  0
 17 19  1  0
 19 20  1  0
 19 21  1  0
 19 22  1  0
 15 23  1  0
 23 24  1  0
 23 25  1  0
 23 26  1  0
  8  3  1  0
 18 13  1  0
M  END
</t>
  </si>
  <si>
    <t>DICL_CP_0034325</t>
  </si>
  <si>
    <t>5-chloro-N-(3,5-dimethoxyphenyl)-2-hydroxybenzamide</t>
  </si>
  <si>
    <t>COC1=CC(=CC(=C1)NC(=O)C2=C(C=CC(=C2)Cl)O)OC</t>
  </si>
  <si>
    <t>[CHEMBL4634436, BDBM50540435, AKOS008974820, 5-chloro-N-(3,5-dimethoxyphenyl)-2-hydroxybenzamide, Z68282464]</t>
  </si>
  <si>
    <t>C15H14ClNO4</t>
  </si>
  <si>
    <t>KVUDBNVXTFHBME-UHFFFAOYSA-N</t>
  </si>
  <si>
    <t>InChI=1S/C15H14ClNO4/c1-20-11-6-10(7-12(8-11)21-2)17-15(19)13-5-9(16)3-4-14(13)18/h3-8,18H,1-2H3,(H,17,19)</t>
  </si>
  <si>
    <t xml:space="preserve">
     RDKit          2D
 21 22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-5.2500    6.4952    0.0000 Cl  0  0  0  0  0  0  0  0  0  0  0  0
    0.7500    6.4952    0.0000 O   0  0  0  0  0  0  0  0  0  0  0  0
   -1.5000   -2.5981    0.0000 O   0  0  0  0  0  0  0  0  0  0  0  0
   -3.0000   -2.5981    0.0000 C   0  0  0  0  0  0  0  0  0  0  0  0
  1  2  1  0
  2  3  1  0
  3  4  2  0
  4  5  1  0
  5  6  2  0
  6  7  1  0
  7  8  2  0
  7  9  1  0
  9 10  1  0
 10 11  2  0
 10 12  1  0
 12 13  2  0
 13 14  1  0
 14 15  2  0
 15 16  1  0
 16 17  2  0
 16 18  1  0
 13 19  1  0
  5 20  1  0
 20 21  1  0
  8  3  1  0
 17 12  1  0
M  END
</t>
  </si>
  <si>
    <t>DICL_CP_0036511</t>
  </si>
  <si>
    <t>pH 7.4</t>
  </si>
  <si>
    <t>37 ± 0.5 °C</t>
  </si>
  <si>
    <t>CHO-K1 cell (Chinese Hamster Ovary cell)</t>
  </si>
  <si>
    <t>10.1021/acs.jmedchem.2c01197</t>
  </si>
  <si>
    <t xml:space="preserve">Fluorescence assay </t>
  </si>
  <si>
    <t>treating ischemic stroke</t>
  </si>
  <si>
    <t>[[[(3aR,4R,6R,6aR)-4-(6-aminopurin-9-yl)-3-dioxidoazaniumylidene-1,5-dinitrospiro[3a,4,6,6a-tetrahydrofuro[3,4-d][1,3]dioxole-2,6-cyclohexa-1,4-diene]-6-yl]methoxy-oxidophosphoryl]oxy-oxidophosphoryl] phosphate</t>
  </si>
  <si>
    <t>C1=C(C2(C(=CC1=[N+]([O-])[O-])[N+](=O)[O-])O[C@@H]3[C@H](O[C@H]([C@@H]3O2)N4C=NC5=C(N=CN=C54)N)COP(=O)([O-])OP(=O)([O-])OP(=O)([O-])[O-])[N+](=O)[O-]</t>
  </si>
  <si>
    <t>[TNP-ATP(5-); CHEBI:50105; [[[(3aR,4R,6R,6aR)-4-(6-aminopurin-9-yl)-5-dioxidoazaniumylidene-1,3-dinitrospiro[3a,4,6,6a-tetrahydrofuro[3,4-d][1,3]dioxole-2,6-cyclohexa-1,3-diene]-6-yl]methoxy-oxidophosphoryl]oxy-oxidophosphoryl] phosphate; Spiro[cyclohexane-1,2-furo[3,4-d][1,3]dioxole]; adenosine 5-(tetrahydrogen triphosphate) deriv.; Q27121906; 2,3-O-(2,4,6-trinitrocyclohexadienide-1,1-diyl)adenosine 5-triphosphate; [[[(3aR,4R,6R,6aR)-4-(6-aminopurin-9-yl)-3-dioxidoazaniumylidene-1,5-dinitrospiro[3a,4,6,6a-tetrahydrofuro[3,4-d][1,3]dioxole-2,6-cyclohexa-1,4-diene]-6-yl]methoxy-oxidophosphoryl]oxy-oxidophosphoryl] phosphate; Adenosine 5-(tetrahydrogen triphosphate); 2,3-O-(2,4,6-trinitro-2,4-cyclohexadien-1-ylidene)-; ion(5-) (9CI); adenosine; 2,3-O-(2,4-dinitro-6-aci-nitro-2,4-cyclohexadien-1-ylidene)-; 5-(tetrahydrogen triphosphate); ion(5-)]</t>
  </si>
  <si>
    <t>C16H12N8O19P3-5</t>
  </si>
  <si>
    <t>LQZBDVDATBCNNN-UHEGPQQHSA-J</t>
  </si>
  <si>
    <t>InChI=1S/C16H16N8O19P3/c17-13-10-14(19-4-18-13)21(5-20-10)15-12-11(7(39-15)3-38-45(34,35)43-46(36,37)42-44(31,32)33)40-16(41-12)8(23(27)28)1-6(22(25)26)2-9(16)24(29)30/h1-2,4-5,7,11-12,15H,3H2,(H6-,17,18,19,25,26,31,32,33,34,35,36,37)/q-1/p-4/t7-,11-,12-,15-/m1/s1</t>
  </si>
  <si>
    <t xml:space="preserve">
     RDKit          2D
 46 50  0  0  0  0  0  0  0  0999 V2000
    2.3250    2.9520    0.0000 C   0  0  0  0  0  0  0  0  0  0  0  0
    1.8615    1.5254    0.0000 C   0  0  0  0  0  0  0  0  0  0  0  0
    0.3943    1.2135    0.0000 C   0  0  0  0  0  0  0  0  0  0  0  0
   -0.6094    2.3282    0.0000 C   0  0  0  0  0  0  0  0  0  0  0  0
   -0.1459    3.7548    0.0000 C   0  0  0  0  0  0  0  0  0  0  0  0
    1.3213    4.0667    0.0000 C   0  0  0  0  0  0  0  0  0  0  0  0
    1.7849    5.4933    0.0000 N   0  0  0  0  0  4  0  0  0  0  0  0
    3.2521    5.8051    0.0000 O   0  0  0  0  0  1  0  0  0  0  0  0
    0.7812    6.6080    0.0000 O   0  0  0  0  0  1  0  0  0  0  0  0
   -2.0766    2.0164    0.0000 N   0  0  0  0  0  4  0  0  0  0  0  0
   -2.5401    0.5898    0.0000 O   0  0  0  0  0  0  0  0  0  0  0  0
   -3.0803    3.1311    0.0000 O   0  0  0  0  0  1  0  0  0  0  0  0
    1.2760    0.0000    0.0000 O   0  0  0  0  0  0  0  0  0  0  0  0
    0.3943   -1.2135    0.0000 C   0  0  0  0  0  0  0  0  0  0  0  0
    0.3943   -2.7135    0.0000 C   0  0  0  0  0  0  0  0  0  0  0  0
   -1.0323   -3.1771    0.0000 O   0  0  0  0  0  0  0  0  0  0  0  0
   -1.9140   -1.9635    0.0000 C   0  0  0  0  0  0  0  0  0  0  0  0
   -1.0323   -0.7500    0.0000 C   0  0  0  0  0  0  0  0  0  0  0  0
   -1.0323    0.7500    0.0000 O   0  0  0  0  0  0  0  0  0  0  0  0
   -3.4140   -1.9635    0.0000 N   0  0  0  0  0  0  0  0  0  0  0  0
   -4.2956   -0.7500    0.0000 C   0  0  0  0  0  0  0  0  0  0  0  0
   -5.7222   -1.2135    0.0000 N   0  0  0  0  0  0  0  0  0  0  0  0
   -5.7222   -2.7135    0.0000 C   0  0  0  0  0  0  0  0  0  0  0  0
   -6.8369   -3.7172    0.0000 C   0  0  0  0  0  0  0  0  0  0  0  0
   -6.5251   -5.1844    0.0000 N   0  0  0  0  0  0  0  0  0  0  0  0
   -5.0985   -5.6480    0.0000 C   0  0  0  0  0  0  0  0  0  0  0  0
   -3.9838   -4.6443    0.0000 N   0  0  0  0  0  0  0  0  0  0  0  0
   -4.2956   -3.1771    0.0000 C   0  0  0  0  0  0  0  0  0  0  0  0
   -8.2635   -3.2537    0.0000 N   0  0  0  0  0  0  0  0  0  0  0  0
    1.6078   -3.5952    0.0000 C   0  0  0  0  0  0  0  0  0  0  0  0
    1.4510   -5.0870    0.0000 O   0  0  0  0  0  0  0  0  0  0  0  0
    2.6646   -5.9687    0.0000 P   0  0  0  0  0  0  0  0  0  0  0  0
    3.5462   -4.7551    0.0000 O   0  0  0  0  0  0  0  0  0  0  0  0
    1.7829   -7.1822    0.0000 O   0  0  0  0  0  1  0  0  0  0  0  0
    3.8781   -6.8503    0.0000 O   0  0  0  0  0  0  0  0  0  0  0  0
    5.2484   -6.2402    0.0000 P   0  0  0  0  0  0  0  0  0  0  0  0
    5.8585   -7.6106    0.0000 O   0  0  0  0  0  0  0  0  0  0  0  0
    4.6383   -4.8699    0.0000 O   0  0  0  0  0  1  0  0  0  0  0  0
    6.6187   -5.6301    0.0000 O   0  0  0  0  0  0  0  0  0  0  0  0
    6.7755   -4.1383    0.0000 P   0  0  0  0  0  0  0  0  0  0  0  0
    8.2673   -4.2951    0.0000 O   0  0  0  0  0  0  0  0  0  0  0  0
    5.2837   -3.9816    0.0000 O   0  0  0  0  0  1  0  0  0  0  0  0
    6.9323   -2.6466    0.0000 O   0  0  0  0  0  1  0  0  0  0  0  0
    2.8652    0.4107    0.0000 N   0  0  0  0  0  4  0  0  0  0  0  0
    2.4017   -1.0159    0.0000 O   0  0  0  0  0  0  0  0  0  0  0  0
    4.3324    0.7225    0.0000 O   0  0  0  0  0  1  0  0  0  0  0  0
  1  2  2  0
  2  3  1  0
  3  4  1  0
  4  5  2  0
  5  6  1  0
  6  7  2  0
  7  8  1  0
  7  9  1  0
  4 10  1  0
 10 11  2  0
 10 12  1  0
  3 13  1  0
 14 13  1  6
 14 15  1  0
 15 16  1  0
 16 17  1  0
 17 18  1  0
 18 19  1  6
 17 20  1  1
 20 21  1  0
 21 22  2  0
 22 23  1  0
 23 24  2  0
 24 25  1  0
 25 26  2  0
 26 27  1  0
 27 28  2  0
 24 29  1  0
 15 30  1  1
 30 31  1  0
 31 32  1  0
 32 33  2  0
 32 34  1  0
 32 35  1  0
 35 36  1  0
 36 37  2  0
 36 38  1  0
 36 39  1  0
 39 40  1  0
 40 41  2  0
 40 42  1  0
 40 43  1  0
  2 44  1  0
 44 45  2  0
 44 46  1  0
  6  1  1  0
 19  3  1  0
 18 14  1  0
 28 20  1  0
 28 23  1  0
M  CHG  8   7   1   8  -1   9  -1  10   1  12  -1  34  -1  38  -1  42  -1
M  CHG  3  43  -1  44   1  46  -1
M  END
</t>
  </si>
  <si>
    <t>DICL_CP_0036515</t>
  </si>
  <si>
    <t>5% inhibition at 30 μM</t>
  </si>
  <si>
    <t>7-bromo-5-[3-(5-sulfanylidene-2H-1,2,4-oxadiazol-3-yl)phenyl]-1H-benzo[g][1,5]benzodiazepine-2,4-dione</t>
  </si>
  <si>
    <t xml:space="preserve">168294167
</t>
  </si>
  <si>
    <t>C1C(=O)NC2=C(C=C(C3=CC=CC=C32)Br)N(C1=O)C4=CC=CC(=C4)C5=NC(=S)ON5</t>
  </si>
  <si>
    <t>[CHEMBL5222776; SCHEMBL26951063]</t>
  </si>
  <si>
    <t>C21H13BrN4O3S</t>
  </si>
  <si>
    <t>JKJSPVAPPDOTMQ-UHFFFAOYSA-N</t>
  </si>
  <si>
    <t>InChI=1S/C21H13BrN4O3S/c22-15-9-16-19(14-7-2-1-6-13(14)15)23-17(27)10-18(28)26(16)12-5-3-4-11(8-12)20-24-21(30)29-25-20/h1-9H,10H2,(H,23,27)(H,24,25,30)</t>
  </si>
  <si>
    <t xml:space="preserve">
     RDKit          2D
 30 34  0  0  0  0  0  0  0  0999 V2000
   -3.9707   -4.8906    0.0000 C   0  0  0  0  0  0  0  0  0  0  0  0
   -4.0828   -3.3948    0.0000 C   0  0  0  0  0  0  0  0  0  0  0  0
   -5.4791   -2.8468    0.0000 O   0  0  0  0  0  0  0  0  0  0  0  0
   -2.9832   -2.3745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Br  0  0  0  0  0  0  0  0  0  0  0  0
   -1.2980   -5.2934    0.0000 N   0  0  0  0  0  0  0  0  0  0  0  0
   -2.7314   -5.7356    0.0000 C   0  0  0  0  0  0  0  0  0  0  0  0
   -2.9549   -7.2188    0.0000 O   0  0  0  0  0  0  0  0  0  0  0  0
   -0.2778   -6.3930    0.0000 C   0  0  0  0  0  0  0  0  0  0  0  0
   -0.7199   -7.8264    0.0000 C   0  0  0  0  0  0  0  0  0  0  0  0
    0.3004   -8.9259    0.0000 C   0  0  0  0  0  0  0  0  0  0  0  0
    1.7628   -8.5922    0.0000 C   0  0  0  0  0  0  0  0  0  0  0  0
    2.2049   -7.1588    0.0000 C   0  0  0  0  0  0  0  0  0  0  0  0
    1.1846   -6.0592    0.0000 C   0  0  0  0  0  0  0  0  0  0  0  0
    3.6673   -6.8250    0.0000 C   0  0  0  0  0  0  0  0  0  0  0  0
    4.2568   -5.4457    0.0000 N   0  0  0  0  0  0  0  0  0  0  0  0
    5.7508   -5.5802    0.0000 C   0  0  0  0  0  0  0  0  0  0  0  0
    6.7377   -4.4506    0.0000 S   0  0  0  0  0  0  0  0  0  0  0  0
    6.0846   -7.0426    0.0000 O   0  0  0  0  0  0  0  0  0  0  0  0
    4.7969   -7.8119    0.0000 N   0  0  0  0  0  0  0  0  0  0  0  0
  1  2  1  0
  2  3  2  0
  2  4  1  0
  4  5  1  0
  5  6  2  0
  6  7  1  0
  7  8  2  0
  8  9  1  0
  9 10  2  0
 10 11  1  0
 11 12  2  0
 12 13  1  0
 13 14  2  0
  8 15  1  0
  6 16  1  0
 16 17  1  0
 17 18  2  0
 16 19  1  0
 19 20  2  0
 20 21  1  0
 21 22  2  0
 22 23  1  0
 23 24  2  0
 23 25  1  0
 25 26  2  0
 26 27  1  0
 27 28  2  0
 27 29  1  0
 29 30  1  0
 17  1  1  0
 14  5  1  0
 14  9  1  0
 24 19  1  0
 30 25  1  0
M  END
</t>
  </si>
  <si>
    <t>DICL_CP_0036519</t>
  </si>
  <si>
    <t>14% inhibition at 30 μM</t>
  </si>
  <si>
    <t>HEK293 cell (Homo sapiens embryonic kidney 293 cell)</t>
  </si>
  <si>
    <t>7-(2-phenylethynyl)-5-[3-(5-sulfanylidene-2H-1,2,4-oxadiazol-3-yl)phenyl]-1H-benzo[g][1,5]benzodiazepine-2,4-dione</t>
  </si>
  <si>
    <t>C1C(=O)NC2=C(C=C(C3=CC=CC=C32)C#CC4=CC=CC=C4)N(C1=O)C5=CC=CC(=C5)C6=NC(=S)ON6</t>
  </si>
  <si>
    <t>[CHEMBL5221577; SCHEMBL26933588]</t>
  </si>
  <si>
    <t>C29H18N4O3S</t>
  </si>
  <si>
    <t>NJJVCAHLDWPFJI-UHFFFAOYSA-N</t>
  </si>
  <si>
    <t>InChI=1S/C29H18N4O3S/c34-25-17-26(35)33(21-10-6-9-20(15-21)28-31-29(37)36-32-28)24-16-19(14-13-18-7-2-1-3-8-18)22-11-4-5-12-23(22)27(24)30-25/h1-12,15-16H,17H2,(H,30,34)(H,31,32,37)</t>
  </si>
  <si>
    <t xml:space="preserve">
     RDKit          2D
 37 42  0  0  0  0  0  0  0  0999 V2000
   -3.9707   -4.8906    0.0000 C   0  0  0  0  0  0  0  0  0  0  0  0
   -4.0828   -3.3948    0.0000 C   0  0  0  0  0  0  0  0  0  0  0  0
   -5.4791   -2.8468    0.0000 O   0  0  0  0  0  0  0  0  0  0  0  0
   -2.9832   -2.3745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4.5000   -2.5981    0.0000 C   0  0  0  0  0  0  0  0  0  0  0  0
    6.0000   -2.5981    0.0000 C   0  0  0  0  0  0  0  0  0  0  0  0
    6.7500   -3.8971    0.0000 C   0  0  0  0  0  0  0  0  0  0  0  0
    8.2500   -3.8971    0.0000 C   0  0  0  0  0  0  0  0  0  0  0  0
    9.0000   -2.5981    0.0000 C   0  0  0  0  0  0  0  0  0  0  0  0
    8.2500   -1.2990    0.0000 C   0  0  0  0  0  0  0  0  0  0  0  0
    6.7500   -1.2990    0.0000 C   0  0  0  0  0  0  0  0  0  0  0  0
   -1.2980   -5.2934    0.0000 N   0  0  0  0  0  0  0  0  0  0  0  0
   -2.7314   -5.7356    0.0000 C   0  0  0  0  0  0  0  0  0  0  0  0
   -2.9549   -7.2188    0.0000 O   0  0  0  0  0  0  0  0  0  0  0  0
   -0.2778   -6.3930    0.0000 C   0  0  0  0  0  0  0  0  0  0  0  0
   -0.7199   -7.8264    0.0000 C   0  0  0  0  0  0  0  0  0  0  0  0
    0.3004   -8.9259    0.0000 C   0  0  0  0  0  0  0  0  0  0  0  0
    1.7628   -8.5922    0.0000 C   0  0  0  0  0  0  0  0  0  0  0  0
    2.2049   -7.1588    0.0000 C   0  0  0  0  0  0  0  0  0  0  0  0
    1.1846   -6.0592    0.0000 C   0  0  0  0  0  0  0  0  0  0  0  0
    3.6673   -6.8250    0.0000 C   0  0  0  0  0  0  0  0  0  0  0  0
    4.7969   -7.8119    0.0000 N   0  0  0  0  0  0  0  0  0  0  0  0
    6.0846   -7.0426    0.0000 C   0  0  0  0  0  0  0  0  0  0  0  0
    7.4639   -7.6321    0.0000 S   0  0  0  0  0  0  0  0  0  0  0  0
    5.7508   -5.5802    0.0000 O   0  0  0  0  0  0  0  0  0  0  0  0
    4.2568   -5.4457    0.0000 N   0  0  0  0  0  0  0  0  0  0  0  0
  1  2  1  0
  2  3  2  0
  2  4  1  0
  4  5  1  0
  5  6  2  0
  6  7  1  0
  7  8  2  0
  8  9  1  0
  9 10  2  0
 10 11  1  0
 11 12  2  0
 12 13  1  0
 13 14  2  0
  8 15  1  0
 15 16  3  0
 16 17  1  0
 17 18  2  0
 18 19  1  0
 19 20  2  0
 20 21  1  0
 21 22  2  0
  6 23  1  0
 23 24  1  0
 24 25  2  0
 23 26  1  0
 26 27  2  0
 27 28  1  0
 28 29  2  0
 29 30  1  0
 30 31  2  0
 30 32  1  0
 32 33  2  0
 33 34  1  0
 34 35  2  0
 34 36  1  0
 36 37  1  0
 24  1  1  0
 14  5  1  0
 14  9  1  0
 22 17  1  0
 31 26  1  0
 37 32  1  0
M  END
</t>
  </si>
  <si>
    <t>DICL_CP_0036523</t>
  </si>
  <si>
    <t>7-phenyl-5-[3-(5-sulfanylidene-2H-1,2,4-oxadiazol-3-yl)phenyl]-1H-benzo[g][1,5]benzodiazepine-2,4-dione</t>
  </si>
  <si>
    <t xml:space="preserve">168293512
</t>
  </si>
  <si>
    <t>C1C(=O)NC2=C(C=C(C3=CC=CC=C32)C4=CC=CC=C4)N(C1=O)C5=CC=CC(=C5)C6=NC(=S)ON6</t>
  </si>
  <si>
    <t>[CHEMBL5222685]</t>
  </si>
  <si>
    <t>C27H18N4O3S</t>
  </si>
  <si>
    <t>PFIHQDDGMBWKRG-UHFFFAOYSA-N</t>
  </si>
  <si>
    <t>InChI=1S/C27H18N4O3S/c32-23-15-24(33)31(18-10-6-9-17(13-18)26-29-27(35)34-30-26)22-14-21(16-7-2-1-3-8-16)19-11-4-5-12-20(19)25(22)28-23/h1-14H,15H2,(H,28,32)(H,29,30,35)</t>
  </si>
  <si>
    <t xml:space="preserve">
     RDKit          2D
 35 40  0  0  0  0  0  0  0  0999 V2000
   -3.9707   -4.8906    0.0000 C   0  0  0  0  0  0  0  0  0  0  0  0
   -4.0828   -3.3948    0.0000 C   0  0  0  0  0  0  0  0  0  0  0  0
   -5.4791   -2.8468    0.0000 O   0  0  0  0  0  0  0  0  0  0  0  0
   -2.9832   -2.3745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-1.2980   -5.2934    0.0000 N   0  0  0  0  0  0  0  0  0  0  0  0
   -2.7314   -5.7356    0.0000 C   0  0  0  0  0  0  0  0  0  0  0  0
   -2.9549   -7.2188    0.0000 O   0  0  0  0  0  0  0  0  0  0  0  0
   -0.2778   -6.3930    0.0000 C   0  0  0  0  0  0  0  0  0  0  0  0
   -0.7199   -7.8264    0.0000 C   0  0  0  0  0  0  0  0  0  0  0  0
    0.3004   -8.9259    0.0000 C   0  0  0  0  0  0  0  0  0  0  0  0
    1.7628   -8.5922    0.0000 C   0  0  0  0  0  0  0  0  0  0  0  0
    2.2049   -7.1588    0.0000 C   0  0  0  0  0  0  0  0  0  0  0  0
    1.1846   -6.0592    0.0000 C   0  0  0  0  0  0  0  0  0  0  0  0
    3.6673   -6.8250    0.0000 C   0  0  0  0  0  0  0  0  0  0  0  0
    4.2568   -5.4457    0.0000 N   0  0  0  0  0  0  0  0  0  0  0  0
    5.7508   -5.5802    0.0000 C   0  0  0  0  0  0  0  0  0  0  0  0
    6.7377   -4.4506    0.0000 S   0  0  0  0  0  0  0  0  0  0  0  0
    6.0846   -7.0426    0.0000 O   0  0  0  0  0  0  0  0  0  0  0  0
    4.7969   -7.8119    0.0000 N   0  0  0  0  0  0  0  0  0  0  0  0
  1  2  1  0
  2  3  2  0
  2  4  1  0
  4  5  1  0
  5  6  2  0
  6  7  1  0
  7  8  2  0
  8  9  1  0
  9 10  2  0
 10 11  1  0
 11 12  2  0
 12 13  1  0
 13 14  2  0
  8 15  1  0
 15 16  2  0
 16 17  1  0
 17 18  2  0
 18 19  1  0
 19 20  2  0
  6 21  1  0
 21 22  1  0
 22 23  2  0
 21 24  1  0
 24 25  2  0
 25 26  1  0
 26 27  2  0
 27 28  1  0
 28 29  2  0
 28 30  1  0
 30 31  2  0
 31 32  1  0
 32 33  2  0
 32 34  1  0
 34 35  1  0
 22  1  1  0
 14  5  1  0
 14  9  1  0
 20 15  1  0
 29 24  1  0
 35 30  1  0
M  END
</t>
  </si>
  <si>
    <t>DICL_CP_0036527</t>
  </si>
  <si>
    <t>8% inhibition at 30 μM</t>
  </si>
  <si>
    <t>10-(aminomethyl)-5-[3-(5-sulfanylidene-2H-1,2,4-oxadiazol-3-yl)phenyl]-1H-benzo[i][1,5]benzodiazepine-2,4-dione</t>
  </si>
  <si>
    <t xml:space="preserve">168294180
</t>
  </si>
  <si>
    <t>C1C(=O)NC2=C(C=CC3=C2C=C(C=C3)CN)N(C1=O)C4=CC=CC(=C4)C5=NC(=S)ON5</t>
  </si>
  <si>
    <t>[CHEMBL5222889]</t>
  </si>
  <si>
    <t>C22H17N5O3S</t>
  </si>
  <si>
    <t>WCJJRISAVGBTIC-UHFFFAOYSA-N</t>
  </si>
  <si>
    <t>InChI=1S/C22H17N5O3S/c23-11-12-4-5-13-6-7-17-20(16(13)8-12)24-18(28)10-19(29)27(17)15-3-1-2-14(9-15)21-25-22(31)30-26-21/h1-9H,10-11,23H2,(H,24,28)(H,25,26,31)</t>
  </si>
  <si>
    <t xml:space="preserve">
     RDKit          2D
 31 35  0  0  0  0  0  0  0  0999 V2000
    3.9707   -4.8906    0.0000 C   0  0  0  0  0  0  0  0  0  0  0  0
    4.0828   -3.3948    0.0000 C   0  0  0  0  0  0  0  0  0  0  0  0
    5.4791   -2.8468    0.0000 O   0  0  0  0  0  0  0  0  0  0  0  0
    2.9832   -2.3745    0.0000 N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N   0  0  0  0  0  0  0  0  0  0  0  0
    1.2980   -5.2934    0.0000 N   0  0  0  0  0  0  0  0  0  0  0  0
    2.7314   -5.7356    0.0000 C   0  0  0  0  0  0  0  0  0  0  0  0
    2.9549   -7.2188    0.0000 O   0  0  0  0  0  0  0  0  0  0  0  0
    0.2778   -6.3930    0.0000 C   0  0  0  0  0  0  0  0  0  0  0  0
   -1.1846   -6.0592    0.0000 C   0  0  0  0  0  0  0  0  0  0  0  0
   -2.2049   -7.1588    0.0000 C   0  0  0  0  0  0  0  0  0  0  0  0
   -1.7628   -8.5922    0.0000 C   0  0  0  0  0  0  0  0  0  0  0  0
   -0.3004   -8.9259    0.0000 C   0  0  0  0  0  0  0  0  0  0  0  0
    0.7199   -7.8264    0.0000 C   0  0  0  0  0  0  0  0  0  0  0  0
    0.1418  -10.3593    0.0000 C   0  0  0  0  0  0  0  0  0  0  0  0
    1.5612  -10.8441    0.0000 N   0  0  0  0  0  0  0  0  0  0  0  0
    1.5388  -12.3439    0.0000 C   0  0  0  0  0  0  0  0  0  0  0  0
    2.7390  -13.2437    0.0000 S   0  0  0  0  0  0  0  0  0  0  0  0
    0.1055  -12.7861    0.0000 O   0  0  0  0  0  0  0  0  0  0  0  0
   -0.7580  -11.5595    0.0000 N   0  0  0  0  0  0  0  0  0  0  0  0
  1  2  1  0
  2  3  2  0
  2  4  1  0
  4  5  1  0
  5  6  2  0
  6  7  1  0
  7  8  2  0
  8  9  1  0
  9 10  2  0
 10 11  1  0
 11 12  2  0
 12 13  1  0
 13 14  2  0
 12 15  1  0
 15 16  1  0
  6 17  1  0
 17 18  1  0
 18 19  2  0
 17 20  1  0
 20 21  2  0
 21 22  1  0
 22 23  2  0
 23 24  1  0
 24 25  2  0
 24 26  1  0
 26 27  2  0
 27 28  1  0
 28 29  2  0
 28 30  1  0
 30 31  1  0
 18  1  1  0
 10  5  1  0
 14  9  1  0
 25 20  1  0
 31 26  1  0
M  END
</t>
  </si>
  <si>
    <t>DICL_CP_0036531</t>
  </si>
  <si>
    <t>10-(azidomethyl)-5-[3-(5-sulfanylidene-2H-1,2,4-oxadiazol-3-yl)phenyl]-1H-benzo[g][1,5]benzodiazepine-2,4-dione</t>
  </si>
  <si>
    <t xml:space="preserve">168295291
</t>
  </si>
  <si>
    <t>C1C(=O)NC2=C(C=CC3=C2C=C(C=C3)CN=[N+]=[N-])N(C1=O)C4=CC=CC(=C4)C5=NC(=S)ON5</t>
  </si>
  <si>
    <t>[CHEMBL5222866]</t>
  </si>
  <si>
    <t>C22H15N7O3S</t>
  </si>
  <si>
    <t>ULVCKUIWPOSBBR-UHFFFAOYSA-N</t>
  </si>
  <si>
    <t>InChI=1S/C22H15N7O3S/c23-28-24-11-12-4-5-13-6-7-17-20(16(13)8-12)25-18(30)10-19(31)29(17)15-3-1-2-14(9-15)21-26-22(33)32-27-21/h1-9H,10-11H2,(H,25,30)(H,26,27,33)</t>
  </si>
  <si>
    <t xml:space="preserve">
     RDKit          2D
 33 37  0  0  0  0  0  0  0  0999 V2000
    3.9707   -4.8906    0.0000 C   0  0  0  0  0  0  0  0  0  0  0  0
    4.0828   -3.3948    0.0000 C   0  0  0  0  0  0  0  0  0  0  0  0
    5.4791   -2.8468    0.0000 O   0  0  0  0  0  0  0  0  0  0  0  0
    2.9832   -2.3745    0.0000 N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N   0  0  0  0  0  0  0  0  0  0  0  0
    3.7500    3.8971    0.0000 N   0  0  0  0  0  4  0  0  0  0  0  0
    4.5000    5.1962    0.0000 N   0  0  0  0  0  2  0  0  0  0  0  0
    1.2980   -5.2934    0.0000 N   0  0  0  0  0  0  0  0  0  0  0  0
    2.7314   -5.7356    0.0000 C   0  0  0  0  0  0  0  0  0  0  0  0
    2.9549   -7.2188    0.0000 O   0  0  0  0  0  0  0  0  0  0  0  0
    0.2778   -6.3930    0.0000 C   0  0  0  0  0  0  0  0  0  0  0  0
   -1.1846   -6.0592    0.0000 C   0  0  0  0  0  0  0  0  0  0  0  0
   -2.2049   -7.1588    0.0000 C   0  0  0  0  0  0  0  0  0  0  0  0
   -1.7628   -8.5922    0.0000 C   0  0  0  0  0  0  0  0  0  0  0  0
   -0.3004   -8.9259    0.0000 C   0  0  0  0  0  0  0  0  0  0  0  0
    0.7199   -7.8264    0.0000 C   0  0  0  0  0  0  0  0  0  0  0  0
    0.1418  -10.3593    0.0000 C   0  0  0  0  0  0  0  0  0  0  0  0
    1.5612  -10.8441    0.0000 N   0  0  0  0  0  0  0  0  0  0  0  0
    1.5388  -12.3439    0.0000 C   0  0  0  0  0  0  0  0  0  0  0  0
    2.7390  -13.2437    0.0000 S   0  0  0  0  0  0  0  0  0  0  0  0
    0.1055  -12.7861    0.0000 O   0  0  0  0  0  0  0  0  0  0  0  0
   -0.7580  -11.5595    0.0000 N   0  0  0  0  0  0  0  0  0  0  0  0
  1  2  1  0
  2  3  2  0
  2  4  1  0
  4  5  1  0
  5  6  2  0
  6  7  1  0
  7  8  2  0
  8  9  1  0
  9 10  2  0
 10 11  1  0
 11 12  2  0
 12 13  1  0
 13 14  2  0
 12 15  1  0
 15 16  1  0
 16 17  2  0
 17 18  2  0
  6 19  1  0
 19 20  1  0
 20 21  2  0
 19 22  1  0
 22 23  2  0
 23 24  1  0
 24 25  2  0
 25 26  1  0
 26 27  2  0
 26 28  1  0
 28 29  2  0
 29 30  1  0
 30 31  2  0
 30 32  1  0
 32 33  1  0
 20  1  1  0
 10  5  1  0
 14  9  1  0
 27 22  1  0
 33 28  1  0
M  CHG  2  17   1  18  -1
M  END
</t>
  </si>
  <si>
    <t>DICL_CP_0036535</t>
  </si>
  <si>
    <t>&gt;50</t>
  </si>
  <si>
    <t>9-(azidomethyl)-5-[3-(5-sulfanylidene-2H-1,2,4-oxadiazol-3-yl)phenyl]-1H-benzo[g][1,5]benzodiazepine-2,4-dione</t>
  </si>
  <si>
    <t xml:space="preserve">168285531
</t>
  </si>
  <si>
    <t>C1C(=O)NC2=C(C=CC3=C2C=CC(=C3)CN=[N+]=[N-])N(C1=O)C4=CC=CC(=C4)C5=NC(=S)ON5</t>
  </si>
  <si>
    <t>[CHEMBL5222195]</t>
  </si>
  <si>
    <t>JZSQGOGPVYIKKT-UHFFFAOYSA-N</t>
  </si>
  <si>
    <t>InChI=1S/C22H15N7O3S/c23-28-24-11-12-4-6-16-13(8-12)5-7-17-20(16)25-18(30)10-19(31)29(17)15-3-1-2-14(9-15)21-26-22(33)32-27-21/h1-9H,10-11H2,(H,25,30)(H,26,27,33)</t>
  </si>
  <si>
    <t xml:space="preserve">
     RDKit          2D
 33 37  0  0  0  0  0  0  0  0999 V2000
    3.9707   -4.8906    0.0000 C   0  0  0  0  0  0  0  0  0  0  0  0
    4.0828   -3.3948    0.0000 C   0  0  0  0  0  0  0  0  0  0  0  0
    5.4791   -2.8468    0.0000 O   0  0  0  0  0  0  0  0  0  0  0  0
    2.9832   -2.3745    0.0000 N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-0.7500    3.8971    0.0000 N   0  0  0  0  0  0  0  0  0  0  0  0
   -1.5000    5.1962    0.0000 N   0  0  0  0  0  4  0  0  0  0  0  0
   -2.2500    6.4952    0.0000 N   0  0  0  0  0  2  0  0  0  0  0  0
    1.2980   -5.2934    0.0000 N   0  0  0  0  0  0  0  0  0  0  0  0
    2.7314   -5.7356    0.0000 C   0  0  0  0  0  0  0  0  0  0  0  0
    2.9549   -7.2188    0.0000 O   0  0  0  0  0  0  0  0  0  0  0  0
    0.2778   -6.3930    0.0000 C   0  0  0  0  0  0  0  0  0  0  0  0
   -1.1846   -6.0592    0.0000 C   0  0  0  0  0  0  0  0  0  0  0  0
   -2.2049   -7.1588    0.0000 C   0  0  0  0  0  0  0  0  0  0  0  0
   -1.7628   -8.5922    0.0000 C   0  0  0  0  0  0  0  0  0  0  0  0
   -0.3004   -8.9259    0.0000 C   0  0  0  0  0  0  0  0  0  0  0  0
    0.7199   -7.8264    0.0000 C   0  0  0  0  0  0  0  0  0  0  0  0
    0.1418  -10.3593    0.0000 C   0  0  0  0  0  0  0  0  0  0  0  0
    1.5612  -10.8441    0.0000 N   0  0  0  0  0  0  0  0  0  0  0  0
    1.5388  -12.3439    0.0000 C   0  0  0  0  0  0  0  0  0  0  0  0
    2.7390  -13.2437    0.0000 S   0  0  0  0  0  0  0  0  0  0  0  0
    0.1055  -12.7861    0.0000 O   0  0  0  0  0  0  0  0  0  0  0  0
   -0.7580  -11.5595    0.0000 N   0  0  0  0  0  0  0  0  0  0  0  0
  1  2  1  0
  2  3  2  0
  2  4  1  0
  4  5  1  0
  5  6  2  0
  6  7  1  0
  7  8  2  0
  8  9  1  0
  9 10  2  0
 10 11  1  0
 11 12  2  0
 12 13  1  0
 13 14  2  0
 13 15  1  0
 15 16  1  0
 16 17  2  0
 17 18  2  0
  6 19  1  0
 19 20  1  0
 20 21  2  0
 19 22  1  0
 22 23  2  0
 23 24  1  0
 24 25  2  0
 25 26  1  0
 26 27  2  0
 26 28  1  0
 28 29  2  0
 29 30  1  0
 30 31  2  0
 30 32  1  0
 32 33  1  0
 20  1  1  0
 10  5  1  0
 14  9  1  0
 27 22  1  0
 33 28  1  0
M  CHG  2  17   1  18  -1
M  END
</t>
  </si>
  <si>
    <t>DICL_CP_0036539</t>
  </si>
  <si>
    <t>15% inhibition at 30 μM</t>
  </si>
  <si>
    <t>5-[2-(5-sulfanylidene-2H-1,2,4-oxadiazol-3-yl)pyridin-4-yl]-1H-benzo[g][1,5]benzodiazepine-2,4-dione</t>
  </si>
  <si>
    <t xml:space="preserve">165437249
</t>
  </si>
  <si>
    <t>C1C(=O)NC2=C(C=CC3=CC=CC=C32)N(C1=O)C4=CC(=NC=C4)C5=NC(=S)ON5</t>
  </si>
  <si>
    <t>[MRS4719 free; CHEMBL5221727; SCHEMBL26951085; 2840581-31-7]</t>
  </si>
  <si>
    <t>C20H13N5O3S</t>
  </si>
  <si>
    <t>IHHXPMMIRSLYRE-UHFFFAOYSA-N</t>
  </si>
  <si>
    <t>InChI=1S/C20H13N5O3S/c26-16-10-17(27)25(12-7-8-21-14(9-12)19-23-20(29)28-24-19)15-6-5-11-3-1-2-4-13(11)18(15)22-16/h1-9H,10H2,(H,22,26)(H,23,24,29)</t>
  </si>
  <si>
    <t xml:space="preserve">
     RDKit          2D
 29 33  0  0  0  0  0  0  0  0999 V2000
   -3.9707   -4.8906    0.0000 C   0  0  0  0  0  0  0  0  0  0  0  0
   -4.0828   -3.3948    0.0000 C   0  0  0  0  0  0  0  0  0  0  0  0
   -5.4791   -2.8468    0.0000 O   0  0  0  0  0  0  0  0  0  0  0  0
   -2.9832   -2.3745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-1.2980   -5.2934    0.0000 N   0  0  0  0  0  0  0  0  0  0  0  0
   -2.7314   -5.7356    0.0000 C   0  0  0  0  0  0  0  0  0  0  0  0
   -2.9549   -7.2188    0.0000 O   0  0  0  0  0  0  0  0  0  0  0  0
   -0.2778   -6.3930    0.0000 C   0  0  0  0  0  0  0  0  0  0  0  0
   -0.7199   -7.8264    0.0000 C   0  0  0  0  0  0  0  0  0  0  0  0
    0.3004   -8.9259    0.0000 C   0  0  0  0  0  0  0  0  0  0  0  0
    1.7628   -8.5922    0.0000 N   0  0  0  0  0  0  0  0  0  0  0  0
    2.2049   -7.1588    0.0000 C   0  0  0  0  0  0  0  0  0  0  0  0
    1.1846   -6.0592    0.0000 C   0  0  0  0  0  0  0  0  0  0  0  0
   -0.1418  -10.3593    0.0000 C   0  0  0  0  0  0  0  0  0  0  0  0
    0.7580  -11.5595    0.0000 N   0  0  0  0  0  0  0  0  0  0  0  0
   -0.1055  -12.7861    0.0000 C   0  0  0  0  0  0  0  0  0  0  0  0
    0.3794  -14.2056    0.0000 S   0  0  0  0  0  0  0  0  0  0  0  0
   -1.5388  -12.3439    0.0000 O   0  0  0  0  0  0  0  0  0  0  0  0
   -1.5612  -10.8441    0.0000 N   0  0  0  0  0  0  0  0  0  0  0  0
  1  2  1  0
  2  3  2  0
  2  4  1  0
  4  5  1  0
  5  6  2  0
  6  7  1  0
  7  8  2  0
  8  9  1  0
  9 10  2  0
 10 11  1  0
 11 12  2  0
 12 13  1  0
 13 14  2  0
  6 15  1  0
 15 16  1  0
 16 17  2  0
 15 18  1  0
 18 19  2  0
 19 20  1  0
 20 21  2  0
 21 22  1  0
 22 23  2  0
 20 24  1  0
 24 25  2  0
 25 26  1  0
 26 27  2  0
 26 28  1  0
 28 29  1  0
 16  1  1  0
 14  5  1  0
 14  9  1  0
 23 18  1  0
 29 24  1  0
M  END
</t>
  </si>
  <si>
    <t>2840581-32-8</t>
  </si>
  <si>
    <t>DICL_CP_0036543</t>
  </si>
  <si>
    <t>5-[3-(5-sulfanylidene-2H-1,2,4-oxadiazol-3-yl)phenyl]-1H-benzo[g][1,5]benzodiazepine-2,4-dione</t>
  </si>
  <si>
    <t xml:space="preserve">57336054
</t>
  </si>
  <si>
    <t>C1C(=O)NC2=C(C=CC3=CC=CC=C32)N(C1=O)C4=CC=CC(=C4)C5=NC(=S)ON5</t>
  </si>
  <si>
    <t>[NP-1815-PX; SCHEMBL9982365; CHEMBL4596410; GTPL11233; BNMITFGQPNUZHK-UHFFFAOYSA-N; HY-150270; CS-0880260; 5-[3-(5-sulfanylidene-2H-1,2,4-oxadiazol-3-yl)phenyl]-1H-benzo[g][1,5]benzodiazepine-2,4-dione; 5-[3-(5-Thioxo-4H-[1,2,4]oxadiazol-3-yl)phenyl]-1H-naphtho[1,2-b][1,4]diazepin-2,4(3H,5H)-dione; 5-[3-(5-thioxo-4h-[1,2,4]oxadiazol-3-yl)phenyl]-1h-naphtho[1,2-b][1,4]diazepine-2,4(3h,5h)-dione]</t>
  </si>
  <si>
    <t>C21H14N4O3S</t>
  </si>
  <si>
    <t>BNMITFGQPNUZHK-UHFFFAOYSA-N</t>
  </si>
  <si>
    <t>InChI=1S/C21H14N4O3S/c26-17-11-18(27)25(14-6-3-5-13(10-14)20-23-21(29)28-24-20)16-9-8-12-4-1-2-7-15(12)19(16)22-17/h1-10H,11H2,(H,22,26)(H,23,24,29)</t>
  </si>
  <si>
    <t xml:space="preserve">
     RDKit          2D
 29 33  0  0  0  0  0  0  0  0999 V2000
   -3.9707   -4.8906    0.0000 C   0  0  0  0  0  0  0  0  0  0  0  0
   -4.0828   -3.3948    0.0000 C   0  0  0  0  0  0  0  0  0  0  0  0
   -5.4791   -2.8468    0.0000 O   0  0  0  0  0  0  0  0  0  0  0  0
   -2.9832   -2.3745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-1.2980   -5.2934    0.0000 N   0  0  0  0  0  0  0  0  0  0  0  0
   -2.7314   -5.7356    0.0000 C   0  0  0  0  0  0  0  0  0  0  0  0
   -2.9549   -7.2188    0.0000 O   0  0  0  0  0  0  0  0  0  0  0  0
   -0.2778   -6.3930    0.0000 C   0  0  0  0  0  0  0  0  0  0  0  0
   -0.7199   -7.8264    0.0000 C   0  0  0  0  0  0  0  0  0  0  0  0
    0.3004   -8.9259    0.0000 C   0  0  0  0  0  0  0  0  0  0  0  0
    1.7628   -8.5922    0.0000 C   0  0  0  0  0  0  0  0  0  0  0  0
    2.2049   -7.1588    0.0000 C   0  0  0  0  0  0  0  0  0  0  0  0
    1.1846   -6.0592    0.0000 C   0  0  0  0  0  0  0  0  0  0  0  0
    3.6673   -6.8250    0.0000 C   0  0  0  0  0  0  0  0  0  0  0  0
    4.2568   -5.4457    0.0000 N   0  0  0  0  0  0  0  0  0  0  0  0
    5.7508   -5.5802    0.0000 C   0  0  0  0  0  0  0  0  0  0  0  0
    6.7377   -4.4506    0.0000 S   0  0  0  0  0  0  0  0  0  0  0  0
    6.0846   -7.0426    0.0000 O   0  0  0  0  0  0  0  0  0  0  0  0
    4.7969   -7.8119    0.0000 N   0  0  0  0  0  0  0  0  0  0  0  0
  1  2  1  0
  2  3  2  0
  2  4  1  0
  4  5  1  0
  5  6  2  0
  6  7  1  0
  7  8  2  0
  8  9  1  0
  9 10  2  0
 10 11  1  0
 11 12  2  0
 12 13  1  0
 13 14  2  0
  6 15  1  0
 15 16  1  0
 16 17  2  0
 15 18  1  0
 18 19  2  0
 19 20  1  0
 20 21  2  0
 21 22  1  0
 22 23  2  0
 22 24  1  0
 24 25  2  0
 25 26  1  0
 26 27  2  0
 26 28  1  0
 28 29  1  0
 16  1  1  0
 14  5  1  0
 14  9  1  0
 23 18  1  0
 29 24  1  0
M  END
</t>
  </si>
  <si>
    <t>1239578-80-3</t>
  </si>
  <si>
    <t>DICL_CP_0036547</t>
  </si>
  <si>
    <t>5-[6-(5-sulfanylidene-2H-1,2,4-oxadiazol-3-yl)pyridin-2-yl]-1H-benzo[g][1,5]benzodiazepine-2,4-dione</t>
  </si>
  <si>
    <t xml:space="preserve">168287072
</t>
  </si>
  <si>
    <t>C1C(=O)NC2=C(C=CC3=CC=CC=C32)N(C1=O)C4=CC=CC(=N4)C5=NC(=S)ON5</t>
  </si>
  <si>
    <t>[CHEMBL5222284]</t>
  </si>
  <si>
    <t>GWSMATIHNMNXOC-UHFFFAOYSA-N</t>
  </si>
  <si>
    <t>InChI=1S/C20H13N5O3S/c26-16-10-17(27)25(14-9-8-11-4-1-2-5-12(11)18(14)22-16)15-7-3-6-13(21-15)19-23-20(29)28-24-19/h1-9H,10H2,(H,22,26)(H,23,24,29)</t>
  </si>
  <si>
    <t xml:space="preserve">
     RDKit          2D
 29 33  0  0  0  0  0  0  0  0999 V2000
   -3.9707   -4.8906    0.0000 C   0  0  0  0  0  0  0  0  0  0  0  0
   -4.0828   -3.3948    0.0000 C   0  0  0  0  0  0  0  0  0  0  0  0
   -5.4791   -2.8468    0.0000 O   0  0  0  0  0  0  0  0  0  0  0  0
   -2.9832   -2.3745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-1.2980   -5.2934    0.0000 N   0  0  0  0  0  0  0  0  0  0  0  0
   -2.7314   -5.7356    0.0000 C   0  0  0  0  0  0  0  0  0  0  0  0
   -2.9549   -7.2188    0.0000 O   0  0  0  0  0  0  0  0  0  0  0  0
   -0.2778   -6.3930    0.0000 C   0  0  0  0  0  0  0  0  0  0  0  0
   -0.7199   -7.8264    0.0000 C   0  0  0  0  0  0  0  0  0  0  0  0
    0.3004   -8.9259    0.0000 C   0  0  0  0  0  0  0  0  0  0  0  0
    1.7628   -8.5922    0.0000 C   0  0  0  0  0  0  0  0  0  0  0  0
    2.2049   -7.1588    0.0000 C   0  0  0  0  0  0  0  0  0  0  0  0
    1.1846   -6.0592    0.0000 N   0  0  0  0  0  0  0  0  0  0  0  0
    3.6673   -6.8250    0.0000 C   0  0  0  0  0  0  0  0  0  0  0  0
    4.2568   -5.4457    0.0000 N   0  0  0  0  0  0  0  0  0  0  0  0
    5.7508   -5.5802    0.0000 C   0  0  0  0  0  0  0  0  0  0  0  0
    6.7377   -4.4506    0.0000 S   0  0  0  0  0  0  0  0  0  0  0  0
    6.0846   -7.0426    0.0000 O   0  0  0  0  0  0  0  0  0  0  0  0
    4.7969   -7.8119    0.0000 N   0  0  0  0  0  0  0  0  0  0  0  0
  1  2  1  0
  2  3  2  0
  2  4  1  0
  4  5  1  0
  5  6  2  0
  6  7  1  0
  7  8  2  0
  8  9  1  0
  9 10  2  0
 10 11  1  0
 11 12  2  0
 12 13  1  0
 13 14  2  0
  6 15  1  0
 15 16  1  0
 16 17  2  0
 15 18  1  0
 18 19  2  0
 19 20  1  0
 20 21  2  0
 21 22  1  0
 22 23  2  0
 22 24  1  0
 24 25  2  0
 25 26  1  0
 26 27  2  0
 26 28  1  0
 28 29  1  0
 16  1  1  0
 14  5  1  0
 14  9  1  0
 23 18  1  0
 29 24  1  0
M  END
</t>
  </si>
  <si>
    <t>DICL_CP_0036551</t>
  </si>
  <si>
    <t>5-[5-(5-sulfanylidene-2H-1,2,4-oxadiazol-3-yl)pyridin-3-yl]-1H-benzo[g][1,5]benzodiazepine-2,4-dione</t>
  </si>
  <si>
    <t xml:space="preserve">168280966
</t>
  </si>
  <si>
    <t>C1C(=O)NC2=C(C=CC3=CC=CC=C32)N(C1=O)C4=CN=CC(=C4)C5=NC(=S)ON5</t>
  </si>
  <si>
    <t>[CHEMBL5221928]</t>
  </si>
  <si>
    <t>IKAKAOQOPOMFJX-UHFFFAOYSA-N</t>
  </si>
  <si>
    <t>InChI=1S/C20H13N5O3S/c26-16-8-17(27)25(13-7-12(9-21-10-13)19-23-20(29)28-24-19)15-6-5-11-3-1-2-4-14(11)18(15)22-16/h1-7,9-10H,8H2,(H,22,26)(H,23,24,29)</t>
  </si>
  <si>
    <t xml:space="preserve">
     RDKit          2D
 29 33  0  0  0  0  0  0  0  0999 V2000
   -3.9707   -4.8906    0.0000 C   0  0  0  0  0  0  0  0  0  0  0  0
   -4.0828   -3.3948    0.0000 C   0  0  0  0  0  0  0  0  0  0  0  0
   -5.4791   -2.8468    0.0000 O   0  0  0  0  0  0  0  0  0  0  0  0
   -2.9832   -2.3745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-1.2980   -5.2934    0.0000 N   0  0  0  0  0  0  0  0  0  0  0  0
   -2.7314   -5.7356    0.0000 C   0  0  0  0  0  0  0  0  0  0  0  0
   -2.9549   -7.2188    0.0000 O   0  0  0  0  0  0  0  0  0  0  0  0
   -0.2778   -6.3930    0.0000 C   0  0  0  0  0  0  0  0  0  0  0  0
   -0.7199   -7.8264    0.0000 C   0  0  0  0  0  0  0  0  0  0  0  0
    0.3004   -8.9259    0.0000 N   0  0  0  0  0  0  0  0  0  0  0  0
    1.7628   -8.5922    0.0000 C   0  0  0  0  0  0  0  0  0  0  0  0
    2.2049   -7.1588    0.0000 C   0  0  0  0  0  0  0  0  0  0  0  0
    1.1846   -6.0592    0.0000 C   0  0  0  0  0  0  0  0  0  0  0  0
    3.6673   -6.8250    0.0000 C   0  0  0  0  0  0  0  0  0  0  0  0
    4.2568   -5.4457    0.0000 N   0  0  0  0  0  0  0  0  0  0  0  0
    5.7508   -5.5802    0.0000 C   0  0  0  0  0  0  0  0  0  0  0  0
    6.7377   -4.4506    0.0000 S   0  0  0  0  0  0  0  0  0  0  0  0
    6.0846   -7.0426    0.0000 O   0  0  0  0  0  0  0  0  0  0  0  0
    4.7969   -7.8119    0.0000 N   0  0  0  0  0  0  0  0  0  0  0  0
  1  2  1  0
  2  3  2  0
  2  4  1  0
  4  5  1  0
  5  6  2  0
  6  7  1  0
  7  8  2  0
  8  9  1  0
  9 10  2  0
 10 11  1  0
 11 12  2  0
 12 13  1  0
 13 14  2  0
  6 15  1  0
 15 16  1  0
 16 17  2  0
 15 18  1  0
 18 19  2  0
 19 20  1  0
 20 21  2  0
 21 22  1  0
 22 23  2  0
 22 24  1  0
 24 25  2  0
 25 26  1  0
 26 27  2  0
 26 28  1  0
 28 29  1  0
 16  1  1  0
 14  5  1  0
 14  9  1  0
 23 18  1  0
 29 24  1  0
M  END
</t>
  </si>
  <si>
    <t>DICL_CP_0036555</t>
  </si>
  <si>
    <t>18% inhibition at 30 μM</t>
  </si>
  <si>
    <t>5-[4-(5-sulfanylidene-2H-1,2,4-oxadiazol-3-yl)pyridin-2-yl]-1H-benzo[g][1,5]benzodiazepine-2,4-dione</t>
  </si>
  <si>
    <t xml:space="preserve">168287729
</t>
  </si>
  <si>
    <t>C1C(=O)NC2=C(C=CC3=CC=CC=C32)N(C1=O)C4=NC=CC(=C4)C5=NC(=S)ON5</t>
  </si>
  <si>
    <t>[CHEMBL5222330]</t>
  </si>
  <si>
    <t>WKLPSBGCMPECIY-UHFFFAOYSA-N</t>
  </si>
  <si>
    <t>InChI=1S/C20H13N5O3S/c26-16-10-17(27)25(14-6-5-11-3-1-2-4-13(11)18(14)22-16)15-9-12(7-8-21-15)19-23-20(29)28-24-19/h1-9H,10H2,(H,22,26)(H,23,24,29)</t>
  </si>
  <si>
    <t xml:space="preserve">
     RDKit          2D
 29 33  0  0  0  0  0  0  0  0999 V2000
   -3.9707   -4.8906    0.0000 C   0  0  0  0  0  0  0  0  0  0  0  0
   -4.0828   -3.3948    0.0000 C   0  0  0  0  0  0  0  0  0  0  0  0
   -5.4791   -2.8468    0.0000 O   0  0  0  0  0  0  0  0  0  0  0  0
   -2.9832   -2.3745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-1.2980   -5.2934    0.0000 N   0  0  0  0  0  0  0  0  0  0  0  0
   -2.7314   -5.7356    0.0000 C   0  0  0  0  0  0  0  0  0  0  0  0
   -2.9549   -7.2188    0.0000 O   0  0  0  0  0  0  0  0  0  0  0  0
   -0.2778   -6.3930    0.0000 C   0  0  0  0  0  0  0  0  0  0  0  0
   -0.7199   -7.8264    0.0000 N   0  0  0  0  0  0  0  0  0  0  0  0
    0.3004   -8.9259    0.0000 C   0  0  0  0  0  0  0  0  0  0  0  0
    1.7628   -8.5922    0.0000 C   0  0  0  0  0  0  0  0  0  0  0  0
    2.2049   -7.1588    0.0000 C   0  0  0  0  0  0  0  0  0  0  0  0
    1.1846   -6.0592    0.0000 C   0  0  0  0  0  0  0  0  0  0  0  0
    3.6673   -6.8250    0.0000 C   0  0  0  0  0  0  0  0  0  0  0  0
    4.2568   -5.4457    0.0000 N   0  0  0  0  0  0  0  0  0  0  0  0
    5.7508   -5.5802    0.0000 C   0  0  0  0  0  0  0  0  0  0  0  0
    6.7377   -4.4506    0.0000 S   0  0  0  0  0  0  0  0  0  0  0  0
    6.0846   -7.0426    0.0000 O   0  0  0  0  0  0  0  0  0  0  0  0
    4.7969   -7.8119    0.0000 N   0  0  0  0  0  0  0  0  0  0  0  0
  1  2  1  0
  2  3  2  0
  2  4  1  0
  4  5  1  0
  5  6  2  0
  6  7  1  0
  7  8  2  0
  8  9  1  0
  9 10  2  0
 10 11  1  0
 11 12  2  0
 12 13  1  0
 13 14  2  0
  6 15  1  0
 15 16  1  0
 16 17  2  0
 15 18  1  0
 18 19  2  0
 19 20  1  0
 20 21  2  0
 21 22  1  0
 22 23  2  0
 22 24  1  0
 24 25  2  0
 25 26  1  0
 26 27  2  0
 26 28  1  0
 28 29  1  0
 16  1  1  0
 14  5  1  0
 14  9  1  0
 23 18  1  0
 29 24  1  0
M  END
</t>
  </si>
  <si>
    <t>DICL_CP_0036559</t>
  </si>
  <si>
    <t>10-(azidomethyl)-7-bromo-5-[3-(5-sulfanylidene-2H-1,2,4-oxadiazol-3-yl)phenyl]-1H-benzo[i][1,5]benzodiazepine-2,4-dione</t>
  </si>
  <si>
    <t xml:space="preserve">168278079
</t>
  </si>
  <si>
    <t>C1C(=O)NC2=C3C=C(C=CC3=C(C=C2N(C1=O)C4=CC=CC(=C4)C5=NC(=S)ON5)Br)CN=[N+]=[N-]</t>
  </si>
  <si>
    <t>[CHEMBL5221741]</t>
  </si>
  <si>
    <t>C22H14BrN7O3S</t>
  </si>
  <si>
    <t>RPQBJSQNMQXPEB-UHFFFAOYSA-N</t>
  </si>
  <si>
    <t>InChI=1S/C22H14BrN7O3S/c23-16-8-17-20(15-6-11(10-25-29-24)4-5-14(15)16)26-18(31)9-19(32)30(17)13-3-1-2-12(7-13)21-27-22(34)33-28-21/h1-8H,9-10H2,(H,26,31)(H,27,28,34)</t>
  </si>
  <si>
    <t xml:space="preserve">
     RDKit          2D
 34 38  0  0  0  0  0  0  0  0999 V2000
    3.9707   -4.8906    0.0000 C   0  0  0  0  0  0  0  0  0  0  0  0
    4.0828   -3.3948    0.0000 C   0  0  0  0  0  0  0  0  0  0  0  0
    5.4791   -2.8468    0.0000 O   0  0  0  0  0  0  0  0  0  0  0  0
    2.9832   -2.3745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1.2980   -5.2934    0.0000 N   0  0  0  0  0  0  0  0  0  0  0  0
    2.7314   -5.7356    0.0000 C   0  0  0  0  0  0  0  0  0  0  0  0
    2.9549   -7.2188    0.0000 O   0  0  0  0  0  0  0  0  0  0  0  0
    0.2778   -6.3930    0.0000 C   0  0  0  0  0  0  0  0  0  0  0  0
   -1.1846   -6.0592    0.0000 C   0  0  0  0  0  0  0  0  0  0  0  0
   -2.2049   -7.1588    0.0000 C   0  0  0  0  0  0  0  0  0  0  0  0
   -1.7628   -8.5922    0.0000 C   0  0  0  0  0  0  0  0  0  0  0  0
   -0.3004   -8.9259    0.0000 C   0  0  0  0  0  0  0  0  0  0  0  0
    0.7199   -7.8264    0.0000 C   0  0  0  0  0  0  0  0  0  0  0  0
    0.1418  -10.3593    0.0000 C   0  0  0  0  0  0  0  0  0  0  0  0
    1.5612  -10.8441    0.0000 N   0  0  0  0  0  0  0  0  0  0  0  0
    1.5388  -12.3439    0.0000 C   0  0  0  0  0  0  0  0  0  0  0  0
    2.7390  -13.2437    0.0000 S   0  0  0  0  0  0  0  0  0  0  0  0
    0.1055  -12.7861    0.0000 O   0  0  0  0  0  0  0  0  0  0  0  0
   -0.7580  -11.5595    0.0000 N   0  0  0  0  0  0  0  0  0  0  0  0
   -3.0000   -2.5981    0.0000 Br  0  0  0  0  0  0  0  0  0  0  0  0
    1.5000    2.5981    0.0000 C   0  0  0  0  0  0  0  0  0  0  0  0
    3.0000    2.5981    0.0000 N   0  0  0  0  0  0  0  0  0  0  0  0
    3.7500    3.8971    0.0000 N   0  0  0  0  0  4  0  0  0  0  0  0
    4.5000    5.1962    0.0000 N   0  0  0  0  0  2  0  0  0  0  0  0
  1  2  1  0
  2  3  2  0
  2  4  1  0
  4  5  1  0
  5  6  2  0
  6  7  1  0
  7  8  2  0
  8  9  1  0
  9 10  2  0
 10 11  1  0
 11 12  2  0
 12 13  1  0
 13 14  2  0
 14 15  1  0
 15 16  1  0
 16 17  2  0
 15 18  1  0
 18 19  2  0
 19 20  1  0
 20 21  2  0
 21 22  1  0
 22 23  2  0
 22 24  1  0
 24 25  2  0
 25 26  1  0
 26 27  2  0
 26 28  1  0
 28 29  1  0
 12 30  1  0
  8 31  1  0
 31 32  1  0
 32 33  2  0
 33 34  2  0
 16  1  1  0
 14  5  1  0
 11  6  1  0
 23 18  1  0
 29 24  1  0
M  CHG  2  33   1  34  -1
M  END
</t>
  </si>
  <si>
    <t>DICL_CP_0036563</t>
  </si>
  <si>
    <t>26% inhibition at 30 μM</t>
  </si>
  <si>
    <t>N-[[2,4-dioxo-5-[3-(5-sulfanylidene-2H-1,2,4-oxadiazol-3-yl)phenyl]-1H-benzo[i][1,5]benzodiazepin-10-yl]methyl]acetamide</t>
  </si>
  <si>
    <t xml:space="preserve">168268701
</t>
  </si>
  <si>
    <t>CC(=O)NCC1=CC2=C(C=C1)C=CC3=C2NC(=O)CC(=O)N3C4=CC=CC(=C4)C5=NC(=S)ON5</t>
  </si>
  <si>
    <t>[CHEMBL5221261]</t>
  </si>
  <si>
    <t>C24H19N5O4S</t>
  </si>
  <si>
    <t>NNWHNZVYRIOXJK-UHFFFAOYSA-N</t>
  </si>
  <si>
    <t>InChI=1S/C24H19N5O4S/c1-13(30)25-12-14-5-6-15-7-8-19-22(18(15)9-14)26-20(31)11-21(32)29(19)17-4-2-3-16(10-17)23-27-24(34)33-28-23/h2-10H,11-12H2,1H3,(H,25,30)(H,26,31)(H,27,28,34)</t>
  </si>
  <si>
    <t xml:space="preserve">
     RDKit          2D
 34 38  0  0  0  0  0  0  0  0999 V2000
    6.0000   -2.5981    0.0000 C   0  0  0  0  0  0  0  0  0  0  0  0
    5.2500   -1.2990    0.0000 C   0  0  0  0  0  0  0  0  0  0  0  0
    6.0000    0.0000    0.0000 O   0  0  0  0  0  0  0  0  0  0  0  0
    3.7500   -1.2990    0.0000 N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-0.5648   -3.7708    0.0000 N   0  0  0  0  0  0  0  0  0  0  0  0
   -0.8985   -5.2332    0.0000 C   0  0  0  0  0  0  0  0  0  0  0  0
    0.2742   -6.1685    0.0000 O   0  0  0  0  0  0  0  0  0  0  0  0
   -2.2500   -5.8840    0.0000 C   0  0  0  0  0  0  0  0  0  0  0  0
   -3.6015   -5.2332    0.0000 C   0  0  0  0  0  0  0  0  0  0  0  0
   -4.7742   -6.1685    0.0000 O   0  0  0  0  0  0  0  0  0  0  0  0
   -3.9352   -3.7708    0.0000 N   0  0  0  0  0  0  0  0  0  0  0  0
   -5.3976   -3.4370    0.0000 C   0  0  0  0  0  0  0  0  0  0  0  0
   -5.8398   -2.0037    0.0000 C   0  0  0  0  0  0  0  0  0  0  0  0
   -7.3022   -1.6699    0.0000 C   0  0  0  0  0  0  0  0  0  0  0  0
   -8.3224   -2.7695    0.0000 C   0  0  0  0  0  0  0  0  0  0  0  0
   -7.8803   -4.2028    0.0000 C   0  0  0  0  0  0  0  0  0  0  0  0
   -6.4179   -4.5366    0.0000 C   0  0  0  0  0  0  0  0  0  0  0  0
   -8.9005   -5.3024    0.0000 C   0  0  0  0  0  0  0  0  0  0  0  0
   -8.6107   -6.7741    0.0000 N   0  0  0  0  0  0  0  0  0  0  0  0
   -9.9208   -7.5046    0.0000 C   0  0  0  0  0  0  0  0  0  0  0  0
  -10.0999   -8.9939    0.0000 S   0  0  0  0  0  0  0  0  0  0  0  0
  -11.0203   -6.4844    0.0000 O   0  0  0  0  0  0  0  0  0  0  0  0
  -10.3898   -5.1233    0.0000 N   0  0  0  0  0  0  0  0  0  0  0  0
  1  2  1  0
  2  3  2  0
  2  4  1  0
  4  5  1  0
  5  6  1  0
  6  7  2  0
  7  8  1  0
  8  9  2  0
  9 10  1  0
 10 11  2  0
  9 12  1  0
 12 13  2  0
 13 14  1  0
 14 15  2  0
 15 16  1  0
 16 17  1  0
 17 18  2  0
 17 19  1  0
 19 20  1  0
 20 21  2  0
 20 22  1  0
 22 23  1  0
 23 24  2  0
 24 25  1  0
 25 26  2  0
 26 27  1  0
 27 28  2  0
 27 29  1  0
 29 30  2  0
 30 31  1  0
 31 32  2  0
 31 33  1  0
 33 34  1  0
 11  6  1  0
 15  8  1  0
 22 14  1  0
 28 23  1  0
 34 29  1  0
M  END
</t>
  </si>
  <si>
    <t>DICL_CP_0036567</t>
  </si>
  <si>
    <t>16% inhibition at 30 μM</t>
  </si>
  <si>
    <t>5-[3-methyl-5-(5-sulfanylidene-2H-1,2,4-oxadiazol-3-yl)phenyl]-1H-benzo[g][1,5]benzodiazepine-2,4-dione</t>
  </si>
  <si>
    <t xml:space="preserve">168291299
</t>
  </si>
  <si>
    <t>CC1=CC(=CC(=C1)N2C(=O)CC(=O)NC3=C2C=CC4=CC=CC=C43)C5=NC(=S)ON5</t>
  </si>
  <si>
    <t>[CHEMBL5222559; SCHEMBL26933562]</t>
  </si>
  <si>
    <t>C22H16N4O3S</t>
  </si>
  <si>
    <t>TTWZDYRPMIZOQF-UHFFFAOYSA-N</t>
  </si>
  <si>
    <t>InChI=1S/C22H16N4O3S/c1-12-8-14(21-24-22(30)29-25-21)10-15(9-12)26-17-7-6-13-4-2-3-5-16(13)20(17)23-18(27)11-19(26)28/h2-10H,11H2,1H3,(H,23,27)(H,24,25,30)</t>
  </si>
  <si>
    <t xml:space="preserve">
     RDKit          2D
 30 34  0  0  0  0  0  0  0  0999 V2000
    3.6673   -6.8250    0.0000 C   0  0  0  0  0  0  0  0  0  0  0  0
    2.2049   -7.1588    0.0000 C   0  0  0  0  0  0  0  0  0  0  0  0
    1.7628   -8.5922    0.0000 C   0  0  0  0  0  0  0  0  0  0  0  0
    0.3004   -8.9259    0.0000 C   0  0  0  0  0  0  0  0  0  0  0  0
   -0.7199   -7.8264    0.0000 C   0  0  0  0  0  0  0  0  0  0  0  0
   -0.2778   -6.3930    0.0000 C   0  0  0  0  0  0  0  0  0  0  0  0
    1.1846   -6.0592    0.0000 C   0  0  0  0  0  0  0  0  0  0  0  0
   -1.2980   -5.2934    0.0000 N   0  0  0  0  0  0  0  0  0  0  0  0
   -2.7314   -5.7356    0.0000 C   0  0  0  0  0  0  0  0  0  0  0  0
   -2.9549   -7.2188    0.0000 O   0  0  0  0  0  0  0  0  0  0  0  0
   -3.9707   -4.8906    0.0000 C   0  0  0  0  0  0  0  0  0  0  0  0
   -4.0828   -3.3948    0.0000 C   0  0  0  0  0  0  0  0  0  0  0  0
   -5.4791   -2.8468    0.0000 O   0  0  0  0  0  0  0  0  0  0  0  0
   -2.9832   -2.3745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-0.1418  -10.3593    0.0000 C   0  0  0  0  0  0  0  0  0  0  0  0
    0.7580  -11.5595    0.0000 N   0  0  0  0  0  0  0  0  0  0  0  0
   -0.1055  -12.7861    0.0000 C   0  0  0  0  0  0  0  0  0  0  0  0
    0.3794  -14.2056    0.0000 S   0  0  0  0  0  0  0  0  0  0  0  0
   -1.5388  -12.3439    0.0000 O   0  0  0  0  0  0  0  0  0  0  0  0
   -1.5612  -10.8441    0.0000 N   0  0  0  0  0  0  0  0  0  0  0  0
  1  2  1  0
  2  3  2  0
  3  4  1  0
  4  5  2  0
  5  6  1  0
  6  7  2  0
  6  8  1  0
  8  9  1  0
  9 10  2  0
  9 11  1  0
 11 12  1  0
 12 13  2  0
 12 14  1  0
 14 15  1  0
 15 16  2  0
 16 17  1  0
 17 18  2  0
 18 19  1  0
 19 20  2  0
 20 21  1  0
 21 22  2  0
 22 23  1  0
 23 24  2  0
  4 25  1  0
 25 26  2  0
 26 27  1  0
 27 28  2  0
 27 29  1  0
 29 30  1  0
  7  2  1  0
 16  8  1  0
 24 15  1  0
 24 19  1  0
 30 25  1  0
M  END
</t>
  </si>
  <si>
    <t>DICL_CP_0036571</t>
  </si>
  <si>
    <t>6% inhibition at 30 μM</t>
  </si>
  <si>
    <t>10-methyl-5-[3-(5-sulfanylidene-2H-1,2,4-oxadiazol-3-yl)phenyl]-1H-benzo[g][1,5]benzodiazepine-2,4-dione</t>
  </si>
  <si>
    <t xml:space="preserve">168287769
</t>
  </si>
  <si>
    <t>CC1=CC2=C(C=C1)C=CC3=C2NC(=O)CC(=O)N3C4=CC=CC(=C4)C5=NC(=S)ON5</t>
  </si>
  <si>
    <t>[CHEMBL5222332; SCHEMBL26933537]</t>
  </si>
  <si>
    <t>OGWWOVNMERMODM-UHFFFAOYSA-N</t>
  </si>
  <si>
    <t>InChI=1S/C22H16N4O3S/c1-12-5-6-13-7-8-17-20(16(13)9-12)23-18(27)11-19(28)26(17)15-4-2-3-14(10-15)21-24-22(30)29-25-21/h2-10H,11H2,1H3,(H,23,27)(H,24,25,30)</t>
  </si>
  <si>
    <t xml:space="preserve">
     RDKit          2D
 30 34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-0.5648   -3.7708    0.0000 N   0  0  0  0  0  0  0  0  0  0  0  0
   -0.8985   -5.2332    0.0000 C   0  0  0  0  0  0  0  0  0  0  0  0
    0.2742   -6.1685    0.0000 O   0  0  0  0  0  0  0  0  0  0  0  0
   -2.2500   -5.8840    0.0000 C   0  0  0  0  0  0  0  0  0  0  0  0
   -3.6015   -5.2332    0.0000 C   0  0  0  0  0  0  0  0  0  0  0  0
   -4.7742   -6.1685    0.0000 O   0  0  0  0  0  0  0  0  0  0  0  0
   -3.9352   -3.7708    0.0000 N   0  0  0  0  0  0  0  0  0  0  0  0
   -5.3976   -3.4370    0.0000 C   0  0  0  0  0  0  0  0  0  0  0  0
   -5.8398   -2.0037    0.0000 C   0  0  0  0  0  0  0  0  0  0  0  0
   -7.3022   -1.6699    0.0000 C   0  0  0  0  0  0  0  0  0  0  0  0
   -8.3224   -2.7695    0.0000 C   0  0  0  0  0  0  0  0  0  0  0  0
   -7.8803   -4.2028    0.0000 C   0  0  0  0  0  0  0  0  0  0  0  0
   -6.4179   -4.5366    0.0000 C   0  0  0  0  0  0  0  0  0  0  0  0
   -8.9005   -5.3024    0.0000 C   0  0  0  0  0  0  0  0  0  0  0  0
   -8.6107   -6.7741    0.0000 N   0  0  0  0  0  0  0  0  0  0  0  0
   -9.9208   -7.5046    0.0000 C   0  0  0  0  0  0  0  0  0  0  0  0
  -10.0999   -8.9939    0.0000 S   0  0  0  0  0  0  0  0  0  0  0  0
  -11.0203   -6.4844    0.0000 O   0  0  0  0  0  0  0  0  0  0  0  0
  -10.3898   -5.1233    0.0000 N   0  0  0  0  0  0  0  0  0  0  0  0
  1  2  1  0
  2  3  2  0
  3  4  1  0
  4  5  2  0
  5  6  1  0
  6  7  2  0
  5  8  1  0
  8  9  2  0
  9 10  1  0
 10 11  2  0
 11 12  1  0
 12 13  1  0
 13 14  2  0
 13 15  1  0
 15 16  1  0
 16 17  2  0
 16 18  1  0
 18 19  1  0
 19 20  2  0
 20 21  1  0
 21 22  2  0
 22 23  1  0
 23 24  2  0
 23 25  1  0
 25 26  2  0
 26 27  1  0
 27 28  2  0
 27 29  1  0
 29 30  1  0
  7  2  1  0
 11  4  1  0
 18 10  1  0
 24 19  1  0
 30 25  1  0
M  END
</t>
  </si>
  <si>
    <t>DICL_CP_0036575</t>
  </si>
  <si>
    <t>9-methyl-5-[3-(5-sulfanylidene-2H-1,2,4-oxadiazol-3-yl)phenyl]-1H-benzo[g][1,5]benzodiazepine-2,4-dione</t>
  </si>
  <si>
    <t xml:space="preserve">165413190
</t>
  </si>
  <si>
    <t>CC1=CC2=C(C=C1)C3=C(C=C2)N(C(=O)CC(=O)N3)C4=CC=CC(=C4)C5=NC(=S)ON5</t>
  </si>
  <si>
    <t>[CHEMBL5221819; SCHEMBL26933608; MRS4596; GLXC-26277; GLXC-26278; MRS-4596; MRS-4719; 9-Methyl-5-(3-(5-thioxo-4,5-dihydro-1,2,4-oxadiazol-3-yl)phenyl)-1,5-dihydro-2H-naphtho[1,2-b][1,4]diazepine-2,4(3H)-dione]</t>
  </si>
  <si>
    <t>KQCRGMYQFQXBAY-UHFFFAOYSA-N</t>
  </si>
  <si>
    <t>InChI=1S/C22H16N4O3S/c1-12-5-7-16-13(9-12)6-8-17-20(16)23-18(27)11-19(28)26(17)15-4-2-3-14(10-15)21-24-22(30)29-25-21/h2-10H,11H2,1H3,(H,23,27)(H,24,25,30)</t>
  </si>
  <si>
    <t xml:space="preserve">
     RDKit          2D
 30 34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-5.2332   -1.5226    0.0000 N   0  0  0  0  0  0  0  0  0  0  0  0
   -6.3328   -0.5023    0.0000 C   0  0  0  0  0  0  0  0  0  0  0  0
   -7.7291   -1.0504    0.0000 O   0  0  0  0  0  0  0  0  0  0  0  0
   -6.2207    0.9935    0.0000 C   0  0  0  0  0  0  0  0  0  0  0  0
   -4.9814    1.8384    0.0000 C   0  0  0  0  0  0  0  0  0  0  0  0
   -5.2049    3.3217    0.0000 O   0  0  0  0  0  0  0  0  0  0  0  0
   -3.5480    1.3963    0.0000 N   0  0  0  0  0  0  0  0  0  0  0  0
   -5.6754   -2.9560    0.0000 C   0  0  0  0  0  0  0  0  0  0  0  0
   -7.1378   -3.2897    0.0000 C   0  0  0  0  0  0  0  0  0  0  0  0
   -7.5799   -4.7231    0.0000 C   0  0  0  0  0  0  0  0  0  0  0  0
   -6.5596   -5.8227    0.0000 C   0  0  0  0  0  0  0  0  0  0  0  0
   -5.0973   -5.4889    0.0000 C   0  0  0  0  0  0  0  0  0  0  0  0
   -4.6551   -4.0555    0.0000 C   0  0  0  0  0  0  0  0  0  0  0  0
   -4.0770   -6.5885    0.0000 C   0  0  0  0  0  0  0  0  0  0  0  0
   -2.5877   -6.4094    0.0000 N   0  0  0  0  0  0  0  0  0  0  0  0
   -1.9572   -7.7704    0.0000 C   0  0  0  0  0  0  0  0  0  0  0  0
   -0.4855   -8.0603    0.0000 S   0  0  0  0  0  0  0  0  0  0  0  0
   -3.0568   -8.7907    0.0000 O   0  0  0  0  0  0  0  0  0  0  0  0
   -4.3669   -8.0602    0.0000 N   0  0  0  0  0  0  0  0  0  0  0  0
  1  2  1  0
  2  3  2  0
  3  4  1  0
  4  5  2  0
  5  6  1  0
  6  7  2  0
  5  8  1  0
  8  9  2  0
  9 10  1  0
 10 11  2  0
  9 12  1  0
 12 13  1  0
 13 14  2  0
 13 15  1  0
 15 16  1  0
 16 17  2  0
 16 18  1  0
 12 19  1  0
 19 20  2  0
 20 21  1  0
 21 22  2  0
 22 23  1  0
 23 24  2  0
 23 25  1  0
 25 26  2  0
 26 27  1  0
 27 28  2  0
 27 29  1  0
 29 30  1  0
  7  2  1  0
 11  4  1  0
 18  8  1  0
 24 19  1  0
 30 25  1  0
M  END
</t>
  </si>
  <si>
    <t>DICL_CP_0036579</t>
  </si>
  <si>
    <t>7-bromo-10-methyl-5-[3-(5-sulfanylidene-2H-1,2,4-oxadiazol-3-yl)phenyl]-1H-benzo[g][1,5]benzodiazepine-2,4-dione</t>
  </si>
  <si>
    <t xml:space="preserve">168268782
</t>
  </si>
  <si>
    <t>CC1=CC2=C3C(=CC(=C2C=C1)Br)N(C(=O)CC(=O)N3)C4=CC=CC(=C4)C5=NC(=S)ON5</t>
  </si>
  <si>
    <t>[CHEMBL5221206]</t>
  </si>
  <si>
    <t>C22H15BrN4O3S</t>
  </si>
  <si>
    <t>GRBVFQCDYCKGKR-UHFFFAOYSA-N</t>
  </si>
  <si>
    <t>InChI=1S/C22H15BrN4O3S/c1-11-5-6-14-15(7-11)20-17(9-16(14)23)27(19(29)10-18(28)24-20)13-4-2-3-12(8-13)21-25-22(31)30-26-21/h2-9H,10H2,1H3,(H,24,28)(H,25,26,31)</t>
  </si>
  <si>
    <t xml:space="preserve">
     RDKit          2D
 31 35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-3.7500    1.2990    0.0000 Br  0  0  0  0  0  0  0  0  0  0  0  0
   -3.9352   -3.7708    0.0000 N   0  0  0  0  0  0  0  0  0  0  0  0
   -3.6015   -5.2332    0.0000 C   0  0  0  0  0  0  0  0  0  0  0  0
   -4.7742   -6.1685    0.0000 O   0  0  0  0  0  0  0  0  0  0  0  0
   -2.2500   -5.8840    0.0000 C   0  0  0  0  0  0  0  0  0  0  0  0
   -0.8985   -5.2332    0.0000 C   0  0  0  0  0  0  0  0  0  0  0  0
    0.2742   -6.1685    0.0000 O   0  0  0  0  0  0  0  0  0  0  0  0
   -0.5648   -3.7708    0.0000 N   0  0  0  0  0  0  0  0  0  0  0  0
   -5.3976   -3.4370    0.0000 C   0  0  0  0  0  0  0  0  0  0  0  0
   -5.8398   -2.0037    0.0000 C   0  0  0  0  0  0  0  0  0  0  0  0
   -7.3022   -1.6699    0.0000 C   0  0  0  0  0  0  0  0  0  0  0  0
   -8.3224   -2.7695    0.0000 C   0  0  0  0  0  0  0  0  0  0  0  0
   -7.8803   -4.2028    0.0000 C   0  0  0  0  0  0  0  0  0  0  0  0
   -6.4179   -4.5366    0.0000 C   0  0  0  0  0  0  0  0  0  0  0  0
   -8.9005   -5.3024    0.0000 C   0  0  0  0  0  0  0  0  0  0  0  0
   -8.6107   -6.7741    0.0000 N   0  0  0  0  0  0  0  0  0  0  0  0
   -9.9208   -7.5046    0.0000 C   0  0  0  0  0  0  0  0  0  0  0  0
  -10.0999   -8.9939    0.0000 S   0  0  0  0  0  0  0  0  0  0  0  0
  -11.0203   -6.4844    0.0000 O   0  0  0  0  0  0  0  0  0  0  0  0
  -10.3898   -5.1233    0.0000 N   0  0  0  0  0  0  0  0  0  0  0  0
  1  2  1  0
  2  3  2  0
  3  4  1  0
  4  5  2  0
  5  6  1  0
  6  7  2  0
  7  8  1  0
  8  9  2  0
  9 10  1  0
 10 11  2  0
  8 12  1  0
  6 13  1  0
 13 14  1  0
 14 15  2  0
 14 16  1  0
 16 17  1  0
 17 18  2  0
 17 19  1  0
 13 20  1  0
 20 21  2  0
 21 22  1  0
 22 23  2  0
 23 24  1  0
 24 25  2  0
 24 26  1  0
 26 27  2  0
 27 28  1  0
 28 29  2  0
 28 30  1  0
 30 31  1  0
 11  2  1  0
  9  4  1  0
 19  5  1  0
 25 20  1  0
 31 26  1  0
M  END
</t>
  </si>
  <si>
    <t>DICL_CP_0036583</t>
  </si>
  <si>
    <t>7-ethyl-5-[3-(5-sulfanylidene-2H-1,2,4-oxadiazol-3-yl)phenyl]-1H-benzo[g][1,5]benzodiazepine-2,4-dione</t>
  </si>
  <si>
    <t xml:space="preserve">168281684
</t>
  </si>
  <si>
    <t>CCC1=CC2=C(C3=CC=CC=C31)NC(=O)CC(=O)N2C4=CC=CC(=C4)C5=NC(=S)ON5</t>
  </si>
  <si>
    <t>[CHEMBL5221973]</t>
  </si>
  <si>
    <t>C23H18N4O3S</t>
  </si>
  <si>
    <t>BRZLFHDUJUHXOT-UHFFFAOYSA-N</t>
  </si>
  <si>
    <t>InChI=1S/C23H18N4O3S/c1-2-13-11-18-21(17-9-4-3-8-16(13)17)24-19(28)12-20(29)27(18)15-7-5-6-14(10-15)22-25-23(31)30-26-22/h3-11H,2,12H2,1H3,(H,24,28)(H,25,26,31)</t>
  </si>
  <si>
    <t xml:space="preserve">
     RDKit          2D
 31 35  0  0  0  0  0  0  0  0999 V2000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2.9832   -2.3745    0.0000 N   0  0  0  0  0  0  0  0  0  0  0  0
    4.0828   -3.3948    0.0000 C   0  0  0  0  0  0  0  0  0  0  0  0
    5.4791   -2.8468    0.0000 O   0  0  0  0  0  0  0  0  0  0  0  0
    3.9707   -4.8906    0.0000 C   0  0  0  0  0  0  0  0  0  0  0  0
    2.7314   -5.7356    0.0000 C   0  0  0  0  0  0  0  0  0  0  0  0
    2.9549   -7.2188    0.0000 O   0  0  0  0  0  0  0  0  0  0  0  0
    1.2980   -5.2934    0.0000 N   0  0  0  0  0  0  0  0  0  0  0  0
    0.2778   -6.3930    0.0000 C   0  0  0  0  0  0  0  0  0  0  0  0
   -1.1846   -6.0592    0.0000 C   0  0  0  0  0  0  0  0  0  0  0  0
   -2.2049   -7.1588    0.0000 C   0  0  0  0  0  0  0  0  0  0  0  0
   -1.7628   -8.5922    0.0000 C   0  0  0  0  0  0  0  0  0  0  0  0
   -0.3004   -8.9259    0.0000 C   0  0  0  0  0  0  0  0  0  0  0  0
    0.7199   -7.8264    0.0000 C   0  0  0  0  0  0  0  0  0  0  0  0
    0.1418  -10.3593    0.0000 C   0  0  0  0  0  0  0  0  0  0  0  0
    1.5612  -10.8441    0.0000 N   0  0  0  0  0  0  0  0  0  0  0  0
    1.5388  -12.3439    0.0000 C   0  0  0  0  0  0  0  0  0  0  0  0
    2.7390  -13.2437    0.0000 S   0  0  0  0  0  0  0  0  0  0  0  0
    0.1055  -12.7861    0.0000 O   0  0  0  0  0  0  0  0  0  0  0  0
   -0.7580  -11.5595    0.0000 N   0  0  0  0  0  0  0  0  0  0  0  0
  1  2  1  0
  2  3  1  0
  3  4  2  0
  4  5  1  0
  5  6  2  0
  6  7  1  0
  7  8  2  0
  8  9  1  0
  9 10  2  0
 10 11  1  0
 11 12  2  0
  6 13  1  0
 13 14  1  0
 14 15  2  0
 14 16  1  0
 16 17  1  0
 17 18  2  0
 17 19  1  0
 19 20  1  0
 20 21  2  0
 21 22  1  0
 22 23  2  0
 23 24  1  0
 24 25  2  0
 24 26  1  0
 26 27  2  0
 27 28  1  0
 28 29  2  0
 28 30  1  0
 30 31  1  0
 12  3  1  0
 19  5  1  0
 12  7  1  0
 25 20  1  0
 31 26  1  0
M  END
</t>
  </si>
  <si>
    <t>DICL_CP_0036587</t>
  </si>
  <si>
    <t>7-hex-1-ynyl-5-[3-(5-sulfanylidene-2H-1,2,4-oxadiazol-3-yl)phenyl]-1H-benzo[g][1,5]benzodiazepine-2,4-dione</t>
  </si>
  <si>
    <t>CCCCC#CC1=CC2=C(C3=CC=CC=C31)NC(=O)CC(=O)N2C4=CC=CC(=C4)C5=NC(=S)ON5</t>
  </si>
  <si>
    <t>[CHEMBL5222557; SCHEMBL26933442]</t>
  </si>
  <si>
    <t>C27H22N4O3S</t>
  </si>
  <si>
    <t>OCNUSWNJIWVCTF-UHFFFAOYSA-N</t>
  </si>
  <si>
    <t>InChI=1S/C27H22N4O3S/c1-2-3-4-5-9-17-15-22-25(21-13-7-6-12-20(17)21)28-23(32)16-24(33)31(22)19-11-8-10-18(14-19)26-29-27(35)34-30-26/h6-8,10-15H,2-4,16H2,1H3,(H,28,32)(H,29,30,35)</t>
  </si>
  <si>
    <t xml:space="preserve">
     RDKit          2D
 35 39  0  0  0  0  0  0  0  0999 V2000
   -9.0000   -5.1962    0.0000 C   0  0  0  0  0  0  0  0  0  0  0  0
   -8.2500   -3.8971    0.0000 C   0  0  0  0  0  0  0  0  0  0  0  0
   -6.7500   -3.8971    0.0000 C   0  0  0  0  0  0  0  0  0  0  0  0
   -6.0000   -2.5981    0.0000 C   0  0  0  0  0  0  0  0  0  0  0  0
   -4.5000   -2.5981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2.9832   -2.3745    0.0000 N   0  0  0  0  0  0  0  0  0  0  0  0
    4.0828   -3.3948    0.0000 C   0  0  0  0  0  0  0  0  0  0  0  0
    5.4791   -2.8468    0.0000 O   0  0  0  0  0  0  0  0  0  0  0  0
    3.9707   -4.8906    0.0000 C   0  0  0  0  0  0  0  0  0  0  0  0
    2.7314   -5.7356    0.0000 C   0  0  0  0  0  0  0  0  0  0  0  0
    2.9549   -7.2188    0.0000 O   0  0  0  0  0  0  0  0  0  0  0  0
    1.2980   -5.2934    0.0000 N   0  0  0  0  0  0  0  0  0  0  0  0
    0.2778   -6.3930    0.0000 C   0  0  0  0  0  0  0  0  0  0  0  0
   -1.1846   -6.0592    0.0000 C   0  0  0  0  0  0  0  0  0  0  0  0
   -2.2049   -7.1588    0.0000 C   0  0  0  0  0  0  0  0  0  0  0  0
   -1.7628   -8.5922    0.0000 C   0  0  0  0  0  0  0  0  0  0  0  0
   -0.3004   -8.9259    0.0000 C   0  0  0  0  0  0  0  0  0  0  0  0
    0.7199   -7.8264    0.0000 C   0  0  0  0  0  0  0  0  0  0  0  0
    0.1418  -10.3593    0.0000 C   0  0  0  0  0  0  0  0  0  0  0  0
    1.5612  -10.8441    0.0000 N   0  0  0  0  0  0  0  0  0  0  0  0
    1.5388  -12.3439    0.0000 C   0  0  0  0  0  0  0  0  0  0  0  0
    2.7390  -13.2437    0.0000 S   0  0  0  0  0  0  0  0  0  0  0  0
    0.1055  -12.7861    0.0000 O   0  0  0  0  0  0  0  0  0  0  0  0
   -0.7580  -11.5595    0.0000 N   0  0  0  0  0  0  0  0  0  0  0  0
  1  2  1  0
  2  3  1  0
  3  4  1  0
  4  5  1  0
  5  6  3  0
  6  7  1  0
  7  8  2  0
  8  9  1  0
  9 10  2  0
 10 11  1  0
 11 12  2  0
 12 13  1  0
 13 14  2  0
 14 15  1  0
 15 16  2  0
 10 17  1  0
 17 18  1  0
 18 19  2  0
 18 20  1  0
 20 21  1  0
 21 22  2  0
 21 23  1  0
 23 24  1  0
 24 25  2  0
 25 26  1  0
 26 27  2  0
 27 28  1  0
 28 29  2  0
 28 30  1  0
 30 31  2  0
 31 32  1  0
 32 33  2  0
 32 34  1  0
 34 35  1  0
 16  7  1  0
 23  9  1  0
 16 11  1  0
 29 24  1  0
 35 30  1  0
M  END
</t>
  </si>
  <si>
    <t>DICL_CP_0036591</t>
  </si>
  <si>
    <t>9% inhibition at 30 μM</t>
  </si>
  <si>
    <t>3-(3-(2,4-dioxo-7-(pyridin-3-ylethynyl)-1,2,3,4-tetrahydro-5H-naphtho[1,2-b][1,4]diazepin-5-yl)phenyl)-5-thioxo-1,2,4-oxadiazol-4-ide</t>
  </si>
  <si>
    <t>O=C(C1)NC(C2=CC=CC=C2C(C#CC3=CN=CC=C3)=C4)=C4N(C5=CC=CC(C([N-]6)=NOC6=S)=C5)C1=O</t>
  </si>
  <si>
    <t>O3C28N5S</t>
  </si>
  <si>
    <t>GBXXUBIRRLXEOV-UHFFFAOYSA-M</t>
  </si>
  <si>
    <t>InChI=1S/C28H17N5O3S/c34-24-15-25(35)33(20-7-3-6-19(13-20)27-31-28(37)36-32-27)23-14-18(11-10-17-5-4-12-29-16-17)21-8-1-2-9-22(21)26(23)30-24/h1-9,12-14,16H,15H2,(H2,30,31,32,34,37)/p-1</t>
  </si>
  <si>
    <t xml:space="preserve">
     RDKit          2D
 37 42  0  0  0  0  0  0  0  0999 V2000
    5.4791   -2.8468    0.0000 O   0  0  0  0  0  0  0  0  0  0  0  0
    4.0828   -3.3948    0.0000 C   0  0  0  0  0  0  0  0  0  0  0  0
    3.9707   -4.8906    0.0000 C   0  0  0  0  0  0  0  0  0  0  0  0
    2.9832   -2.3745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-4.5000   -2.5981    0.0000 C   0  0  0  0  0  0  0  0  0  0  0  0
   -6.0000   -2.5981    0.0000 C   0  0  0  0  0  0  0  0  0  0  0  0
   -6.7500   -1.2990    0.0000 C   0  0  0  0  0  0  0  0  0  0  0  0
   -8.2500   -1.2990    0.0000 N   0  0  0  0  0  0  0  0  0  0  0  0
   -9.0000   -2.5981    0.0000 C   0  0  0  0  0  0  0  0  0  0  0  0
   -8.2500   -3.8971    0.0000 C   0  0  0  0  0  0  0  0  0  0  0  0
   -6.7500   -3.8971    0.0000 C   0  0  0  0  0  0  0  0  0  0  0  0
   -0.7500   -3.8971    0.0000 C   0  0  0  0  0  0  0  0  0  0  0  0
    0.7500   -3.8971    0.0000 C   0  0  0  0  0  0  0  0  0  0  0  0
    1.2980   -5.2934    0.0000 N   0  0  0  0  0  0  0  0  0  0  0  0
    0.2778   -6.3930    0.0000 C   0  0  0  0  0  0  0  0  0  0  0  0
   -1.1846   -6.0592    0.0000 C   0  0  0  0  0  0  0  0  0  0  0  0
   -2.2049   -7.1588    0.0000 C   0  0  0  0  0  0  0  0  0  0  0  0
   -1.7628   -8.5922    0.0000 C   0  0  0  0  0  0  0  0  0  0  0  0
   -0.3004   -8.9259    0.0000 C   0  0  0  0  0  0  0  0  0  0  0  0
    0.1418  -10.3593    0.0000 C   0  0  0  0  0  0  0  0  0  0  0  0
    1.5612  -10.8441    0.0000 N   0  0  0  0  0  2  0  0  0  0  0  0
   -0.7580  -11.5595    0.0000 N   0  0  0  0  0  0  0  0  0  0  0  0
    0.1055  -12.7861    0.0000 O   0  0  0  0  0  0  0  0  0  0  0  0
    1.5388  -12.3439    0.0000 C   0  0  0  0  0  0  0  0  0  0  0  0
    2.7390  -13.2437    0.0000 S   0  0  0  0  0  0  0  0  0  0  0  0
    0.7199   -7.8264    0.0000 C   0  0  0  0  0  0  0  0  0  0  0  0
    2.7314   -5.7356    0.0000 C   0  0  0  0  0  0  0  0  0  0  0  0
    2.9549   -7.2188    0.0000 O   0  0  0  0  0  0  0  0  0  0  0  0
  1  2  2  0
  2  3  1  0
  2  4  1  0
  4  5  1  0
  5  6  1  0
  6  7  2  0
  7  8  1  0
  8  9  2  0
  9 10  1  0
 10 11  2  0
 11 12  1  0
 12 13  1  0
 13 14  3  0
 14 15  1  0
 15 16  2  0
 16 17  1  0
 17 18  2  0
 18 19  1  0
 19 20  2  0
 12 21  2  0
  5 22  2  0
 22 23  1  0
 23 24  1  0
 24 25  2  0
 25 26  1  0
 26 27  2  0
 27 28  1  0
 28 29  1  0
 29 30  1  0
 29 31  2  0
 31 32  1  0
 32 33  1  0
 33 34  2  0
 28 35  2  0
 23 36  1  0
 36 37  2  0
 36  3  1  0
 11  6  1  0
 20 15  1  0
 22 21  1  0
 35 24  1  0
 33 30  1  0
M  CHG  1  30  -1
M  END
</t>
  </si>
  <si>
    <t>DICL_CP_0056405</t>
  </si>
  <si>
    <t>21−24 °C</t>
  </si>
  <si>
    <t>10.1021/jm1012193</t>
  </si>
  <si>
    <t>1-amino-4-[3-[(4,6-dichloro-1,3,5-triazin-2-yl)amino]-4-sulfonatoanilino]-9,10-dioxoanthracene-2-sulfonate</t>
  </si>
  <si>
    <t>C1=CC=C2C(=C1)C(=O)C3=C(C2=O)C(=C(C=C3NC4=CC(=C(C=C4)S(=O)(=O)[O-])NC5=NC(=NC(=N5)Cl)Cl)S(=O)(=O)[O-])N</t>
  </si>
  <si>
    <t>['CHEMBL1672104', 'BDBM50336781']</t>
  </si>
  <si>
    <t>C23H12Cl2N6O8S2-2</t>
  </si>
  <si>
    <t>RTLULCVBFCRQKI-UHFFFAOYSA-L</t>
  </si>
  <si>
    <t>InChI=1S/C23H14Cl2N6O8S2/c24-21-29-22(25)31-23(30-21)28-12-7-9(5-6-14(12)40(34,35)36)27-13-8-15(41(37,38)39)18(26)17-16(13)19(32)10-3-1-2-4-11(10)20(17)33/h1-8,27H,26H2,(H,34,35,36)(H,37,38,39)(H,28,29,30,31)/p-2</t>
  </si>
  <si>
    <t xml:space="preserve">
     RDKit          2D
 41 45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S   0  0  0  0  0  0  0  0  0  0  0  0
   -7.2990    9.6423    0.0000 O   0  0  0  0  0  0  0  0  0  0  0  0
   -4.7010   11.1423    0.0000 O   0  0  0  0  0  0  0  0  0  0  0  0
   -6.7500   11.6913    0.0000 O   0  0  0  0  0  1  0  0  0  0  0  0
   -3.0000   10.3923    0.0000 N   0  0  0  0  0  0  0  0  0  0  0  0
   -1.5000   10.3923    0.0000 C   0  0  0  0  0  0  0  0  0  0  0  0
   -0.7500    9.0933    0.0000 N   0  0  0  0  0  0  0  0  0  0  0  0
    0.7500    9.0933    0.0000 C   0  0  0  0  0  0  0  0  0  0  0  0
    1.5000   10.3923    0.0000 N   0  0  0  0  0  0  0  0  0  0  0  0
    0.7500   11.6913    0.0000 C   0  0  0  0  0  0  0  0  0  0  0  0
   -0.7500   11.6913    0.0000 N   0  0  0  0  0  0  0  0  0  0  0  0
    1.5000   12.9904    0.0000 Cl  0  0  0  0  0  0  0  0  0  0  0  0
    1.5000    7.7942    0.0000 Cl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21 24  1  0
 24 25  2  0
 24 26  2  0
 24 27  1  0
 20 28  1  0
 28 29  1  0
 29 30  2  0
 30 31  1  0
 31 32  2  0
 32 33  1  0
 33 34  2  0
 33 35  1  0
 31 36  1  0
 14 37  1  0
 37 38  2  0
 37 39  2  0
 37 40  1  0
 13 41  1  0
  6  1  1  0
 11  4  1  0
 16  9  1  0
 23 18  1  0
 34 29  1  0
M  CHG  2  27  -1  40  -1
M  END
</t>
  </si>
  <si>
    <t>13324-20-4</t>
  </si>
  <si>
    <t>DICL_CP_0066140</t>
  </si>
  <si>
    <t>pH 7.5</t>
  </si>
  <si>
    <t>−90 mV</t>
  </si>
  <si>
    <t xml:space="preserve">turkey erythrocyte </t>
  </si>
  <si>
    <t>10.1021/jm980183o</t>
  </si>
  <si>
    <t>DICL_CP_0066141</t>
  </si>
  <si>
    <t>tetrasodium;2-[[3-formyl-4-hydroxy-5-methyl-2-(phosphonatooxymethyl)phenyl]diazenyl]benzene-1,4-disulfonate</t>
  </si>
  <si>
    <t>CC1=CC(=C(C(=C1O)C=O)COP(=O)([O-])[O-])N=NC2=C(C=CC(=C2)S(=O)(=O)[O-])S(=O)(=O)[O-].[Na+].[Na+].[Na+].[Na+]</t>
  </si>
  <si>
    <t>[iso-PPADS; GLXC-01734; Pyridoxal phosphate-6-azophenyl-2,5-disulfonic acid sodium salt]</t>
  </si>
  <si>
    <t>C15H11N2Na4O12PS2</t>
  </si>
  <si>
    <t>QDDYCBNGQFDKAL-UHFFFAOYSA-J</t>
  </si>
  <si>
    <t>InChI=1S/C15H15N2O12PS2.4Na/c1-8-4-12(11(7-29-30(20,21)22)10(6-18)15(8)19)16-17-13-5-9(31(23,24)25)2-3-14(13)32(26,27)28;;;;/h2-6,19H,7H2,1H3,(H2,20,21,22)(H,23,24,25)(H,26,27,28);;;;/q;4*+1/p-4</t>
  </si>
  <si>
    <t xml:space="preserve">
     RDKit          2D
 36 33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-0.7500    3.8971    0.0000 O   0  0  0  0  0  0  0  0  0  0  0  0
   -3.0000    0.0000    0.0000 C   0  0  0  0  0  0  0  0  0  0  0  0
   -3.7500    1.2990    0.0000 O   0  0  0  0  0  0  0  0  0  0  0  0
   -5.2500    1.2990    0.0000 P   0  0  0  0  0  0  0  0  0  0  0  0
   -5.2500    2.7990    0.0000 O   0  0  0  0  0  0  0  0  0  0  0  0
   -5.2500   -0.2010    0.0000 O   0  0  0  0  0  1  0  0  0  0  0  0
   -6.7500    1.2990    0.0000 O   0  0  0  0  0  1  0  0  0  0  0  0
   -1.5000   -2.5981    0.0000 N   0  0  0  0  0  0  0  0  0  0  0  0
   -0.7500   -3.8971    0.0000 N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-0.7500   -9.0933    0.0000 S   0  0  0  0  0  0  0  0  0  0  0  0
   -2.0490   -9.8433    0.0000 O   0  0  0  0  0  0  0  0  0  0  0  0
    0.5490   -8.3433    0.0000 O   0  0  0  0  0  0  0  0  0  0  0  0
   -0.0000  -10.3923    0.0000 O   0  0  0  0  0  1  0  0  0  0  0  0
   -3.7500   -3.8971    0.0000 S   0  0  0  0  0  0  0  0  0  0  0  0
   -5.0490   -4.6471    0.0000 O   0  0  0  0  0  0  0  0  0  0  0  0
   -2.4510   -3.1471    0.0000 O   0  0  0  0  0  0  0  0  0  0  0  0
   -4.5000   -2.5981    0.0000 O   0  0  0  0  0  1  0  0  0  0  0  0
    4.0000    0.0000    0.0000 Na  0  0  0  0  0 15  0  0  0  0  0  0
    5.0000    0.0000    0.0000 Na  0  0  0  0  0 15  0  0  0  0  0  0
    6.0000    0.0000    0.0000 Na  0  0  0  0  0 15  0  0  0  0  0  0
    7.0000    0.0000    0.0000 Na  0  0  0  0  0 15  0  0  0  0  0  0
  1  2  1  0
  2  3  2  0
  3  4  1  0
  4  5  2  0
  5  6  1  0
  6  7  2  0
  7  8  1  0
  6  9  1  0
  9 10  2  0
  5 11  1  0
 11 12  1  0
 12 13  1  0
 13 14  2  0
 13 15  1  0
 13 16  1  0
  4 17  1  0
 17 18  2  3
 18 19  1  0
 19 20  2  0
 20 21  1  0
 21 22  2  0
 22 23  1  0
 23 24  2  0
 23 25  1  0
 25 26  2  0
 25 27  2  0
 25 28  1  0
 20 29  1  0
 29 30  2  0
 29 31  2  0
 29 32  1  0
  7  2  1  0
 24 19  1  0
M  CHG  8  15  -1  16  -1  28  -1  32  -1  33   1  34   1  35   1  36   1
M  END
</t>
  </si>
  <si>
    <t>DICL_CP_0066142</t>
  </si>
  <si>
    <t>3-hydroxy-8-methyl-3-oxo-1,5-dihydro-[1,3,2]dioxaphosphepino[5,6-c]pyridin-9-ol</t>
  </si>
  <si>
    <t>CC1=NC=C2COP(=O)(OCC2=C1O)O</t>
  </si>
  <si>
    <t>[MRS 2219; 14141-47-0; Pyridoxine-4,5-cyclic phosphate; MRS-2220; CHEMBL74121; Pyridoxol; cyclic 3,4-(hydrogen phosphate); 4-hydroxy-10-methyl-4-oxo-3,5-dioxa-9-aza-4$l^{5}-phosphabicyclo[5.4.0]undeca-1(11),7,9-trien-11-ol; MRS2219; 1,5-DIHYDRO-3-HYDROXY-8-METHYL[1,3,2]DIOXAPHOSPHEPINO[5,6-C]PYRIDIN-9-OL-3-OXIDE; NCGC00025036-01; Tocris-1203; GTPL6496; DTXSID10398248; MRS 2220; BDBM50064803; AKOS015911600; 3-hydroxy-8-methyl-3-oxo-1,5-dihydro-[1,3,2]dioxaphosphepino[5,6-c]pyridin-9-ol; SR-01000597368; J-007496; SR-01000597368-1; Q27087770; [1,3,2]Dioxaphosphepino[5,6-c]pyridin-9-ol,1,5-dihydro-3-hydroxy-8-methyl-,3-oxide; 3,9-Dihydroxy-8-methyl-1,5-dihydro-[1,3,2]dioxaphosphepino[5,6-c]pyridine 3-oxide; 3,9-dihydroxy-8-methyl-1H,3H,5H-3|E?-[1,3,2]dioxaphosphepino[5,6-c]pyridin-3-one; 3-Methyl-7-oxo-5,9-dihydro-6,8-dioxa-2-aza-7lambda*5*-phospha-benzocycloheptene-4,7-diol]</t>
  </si>
  <si>
    <t>KCAJHODRYGNBSX-UHFFFAOYSA-N</t>
  </si>
  <si>
    <t>InChI=1S/C8H10NO5P/c1-5-8(10)7-4-14-15(11,12)13-3-6(7)2-9-5/h2,10H,3-4H2,1H3,(H,11,12)</t>
  </si>
  <si>
    <t xml:space="preserve">
     RDKit          2D
 15 16  0  0  0  0  0  0  0  0999 V2000
   -0.2487    5.6515    0.0000 C   0  0  0  0  0  0  0  0  0  0  0  0
    0.1935    4.2182    0.0000 C   0  0  0  0  0  0  0  0  0  0  0  0
    1.6559    3.8844    0.0000 N   0  0  0  0  0  0  0  0  0  0  0  0
    2.0980    2.4510    0.0000 C   0  0  0  0  0  0  0  0  0  0  0  0
    1.0777    1.3515    0.0000 C   0  0  0  0  0  0  0  0  0  0  0  0
    1.7286    0.0000    0.0000 C   0  0  0  0  0  0  0  0  0  0  0  0
    1.0777   -1.3515    0.0000 O   0  0  0  0  0  0  0  0  0  0  0  0
   -0.3846   -1.6852    0.0000 P   0  0  0  0  0  0  0  0  0  0  0  0
    0.2662   -3.0367    0.0000 O   0  0  0  0  0  0  0  0  0  0  0  0
   -1.5574   -0.7500    0.0000 O   0  0  0  0  0  0  0  0  0  0  0  0
   -1.5574    0.7500    0.0000 C   0  0  0  0  0  0  0  0  0  0  0  0
   -0.3846    1.6852    0.0000 C   0  0  0  0  0  0  0  0  0  0  0  0
   -0.8268    3.1186    0.0000 C   0  0  0  0  0  0  0  0  0  0  0  0
   -2.2892    3.4524    0.0000 O   0  0  0  0  0  0  0  0  0  0  0  0
   -1.5574   -2.6205    0.0000 O   0  0  0  0  0  0  0  0  0  0  0  0
  1  2  1  0
  2  3  2  0
  3  4  1  0
  4  5  2  0
  5  6  1  0
  6  7  1  0
  7  8  1  0
  8  9  2  0
  8 10  1  0
 10 11  1  0
 11 12  1  0
 12 13  2  0
 13 14  1  0
  8 15  1  0
 13  2  1  0
 12  5  1  0
M  END
</t>
  </si>
  <si>
    <t>14141-47-0</t>
  </si>
  <si>
    <t>DICL_CP_0066143</t>
  </si>
  <si>
    <t>Agonist</t>
  </si>
  <si>
    <t>DICL_CP_0069104</t>
  </si>
  <si>
    <t>Extracellular solution: pH 7.4/Intracellular solution: pH 7.0</t>
  </si>
  <si>
    <t>−80 mV</t>
  </si>
  <si>
    <t>Room Temperature</t>
  </si>
  <si>
    <t>10.1038/s41598-021-99177-0</t>
  </si>
  <si>
    <t>treatment of disorder</t>
  </si>
  <si>
    <t>3-(5-methyl-1,3-thiazol-2-yl)-5-[(3R)-oxolan-3-yl]oxy-N-[(1R)-1-[2-(trifluoromethyl)pyrimidin-5-yl]ethyl]benzamide</t>
  </si>
  <si>
    <t>CC1=CN=C(S1)C2=CC(=CC(=C2)O[C@@H]3CCOC3)C(=O)N[C@H](C)C4=CN=C(N=C4)C(F)(F)F</t>
  </si>
  <si>
    <t>[Eliapixant; 1948229-21-7; Eliapixant [INN]; Eliapixant [USAN]; BAY 1817080; 9GH7E6347B; Eliapixant [USAN:INN]; BAY1817080; BAY-1817080; UNII-9GH7E6347B; WHO 11269; 3-(5-methyl-1,3-thiazol-2-yl)-5-[(3R)-oxolan-3-yl]oxy-N-[(1R)-1-[2-(trifluoromethyl)pyrimidin-5-yl]ethyl]benzamide; CHEMBL5095224; SCHEMBL17823984; GTPL11969; GTQPEQGDLVSFJO-CXAGYDPISA-N; BDBM319844; EX-A5494; US10174016; Example 11; AKOS040759846; MS-28883; HY-109170; CS-0116356; G18011; 3-(5-Methyl-1,3-thiazol-2-yl)-5-[(3R)-tetrahydrofuran-3-yloxy]-N-{(1R)-1-[2-(trifluoromethyl)pyrimidin-5-yl]ethyl}benzamide; 3-(5-methylthiazol-2-yl)-5-(((R)-tetrahydrofuran-3-yl)oxy)-N-((R)-1-(2-(trifluoromethyl)pyrimidin-5-yl)ethyl)benzamide; 3-(5-METHYLTHIAZOL-2-YL)-5-((3R)-TETRAHYDROFURAN-3-YL)OXY-N-((1R)-1-(2-(TRIFLUOROMETHYL)PYRIMIDIN-5-YL)ETHYL)BENZAMIDE; BENZAMIDE; 3-(5-METHYL-2-THIAZOLYL)-5-(((3R)-TETRAHYDRO-3-FURANYL)OXY)-N-((1R)-1-(2-(TRIFLUOROMETHYL)-5-PYRIMIDINYL)ETHYL)-]</t>
  </si>
  <si>
    <t>C22H21F3N4O3S</t>
  </si>
  <si>
    <t>GTQPEQGDLVSFJO-CXAGYDPISA-N</t>
  </si>
  <si>
    <t>InChI=1S/C22H21F3N4O3S/c1-12-8-26-20(33-12)15-5-14(6-18(7-15)32-17-3-4-31-11-17)19(30)29-13(2)16-9-27-21(28-10-16)22(23,24)25/h5-10,13,17H,3-4,11H2,1-2H3,(H,29,30)/t13-,17-/m1/s1</t>
  </si>
  <si>
    <t xml:space="preserve">
     RDKit          2D
 33 36  0  0  0  0  0  0  0  0999 V2000
    1.8478   -6.4639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O   0  0  0  0  0  0  0  0  0  0  0  0
   -3.7500    1.2990    0.0000 C   0  0  0  0  0  0  0  0  0  0  0  0
   -5.2418    1.4558    0.0000 C   0  0  0  0  0  0  0  0  0  0  0  0
   -5.5537    2.9231    0.0000 C   0  0  0  0  0  0  0  0  0  0  0  0
   -4.2546    3.6731    0.0000 O   0  0  0  0  0  0  0  0  0  0  0  0
   -3.1399    2.6694    0.0000 C   0  0  0  0  0  0  0  0  0  0  0  0
    1.5000    2.5981    0.0000 C   0  0  0  0  0  0  0  0  0  0  0  0
    0.7500    3.8971    0.0000 O   0  0  0  0  0  0  0  0  0  0  0  0
    3.0000    2.5981    0.0000 N   0  0  0  0  0  0  0  0  0  0  0  0
    3.7500    3.8971    0.0000 C   0  0  0  0  0  0  0  0  0  0  0  0
    5.2500    3.8971    0.0000 C   0  0  0  0  0  0  0  0  0  0  0  0
    3.0000    5.1962    0.0000 C   0  0  0  0  0  0  0  0  0  0  0  0
    3.7500    6.4952    0.0000 C   0  0  0  0  0  0  0  0  0  0  0  0
    3.0000    7.7942    0.0000 N   0  0  0  0  0  0  0  0  0  0  0  0
    1.5000    7.7942    0.0000 C   0  0  0  0  0  0  0  0  0  0  0  0
    0.7500    6.4952    0.0000 N   0  0  0  0  0  0  0  0  0  0  0  0
    1.5000    5.1962    0.0000 C   0  0  0  0  0  0  0  0  0  0  0  0
    0.7500    9.0933    0.0000 C   0  0  0  0  0  0  0  0  0  0  0  0
    0.0000   10.3923    0.0000 F   0  0  0  0  0  0  0  0  0  0  0  0
    2.0490    9.8433    0.0000 F   0  0  0  0  0  0  0  0  0  0  0  0
   -0.5490    8.3433    0.0000 F   0  0  0  0  0  0  0  0  0  0  0  0
  1  2  1  0
  2  3  2  0
  3  4  1  0
  4  5  2  0
  5  6  1  0
  5  7  1  0
  7  8  2  0
  8  9  1  0
  9 10  2  0
 10 11  1  0
 11 12  2  0
 11 13  1  0
 14 13  1  6
 14 15  1  0
 15 16  1  0
 16 17  1  0
 17 18  1  0
  9 19  1  0
 19 20  2  0
 19 21  1  0
 21 22  1  0
 22 23  1  1
 22 24  1  0
 24 25  2  0
 25 26  1  0
 26 27  2  0
 27 28  1  0
 28 29  2  0
 27 30  1  0
 30 31  1  0
 30 32  1  0
 30 33  1  0
  6  2  1  0
 12  7  1  0
 18 14  1  0
 29 24  1  0
M  END
</t>
  </si>
  <si>
    <t>1948229-21-7</t>
  </si>
  <si>
    <t>DICL_CP_0070186</t>
  </si>
  <si>
    <t>60 mV</t>
  </si>
  <si>
    <t>10.1093/biolre/ioaa117</t>
  </si>
  <si>
    <t>contraceptive</t>
  </si>
  <si>
    <t>2-(4-fluorophenyl)-5,6,7,8-tetrahydroquinoxaline</t>
  </si>
  <si>
    <t xml:space="preserve">141152561
</t>
  </si>
  <si>
    <t>C1CCC2=NC(=CN=C2C1)C3=CC=C(C=C3)F</t>
  </si>
  <si>
    <t>C14H13FN2</t>
  </si>
  <si>
    <t>MYDRDHCMECTYEH-UHFFFAOYSA-N</t>
  </si>
  <si>
    <t>InChI=1S/C14H13FN2/c15-11-7-5-10(6-8-11)14-9-16-12-3-1-2-4-13(12)17-14/h5-9H,1-4H2</t>
  </si>
  <si>
    <t xml:space="preserve">
     RDKit          2D
 17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 1.2990    0.0000 C   0  0  0  0  0  0  0  0  0  0  0  0
   -3.0000    2.5981    0.0000 C   0  0  0  0  0  0  0  0  0  0  0  0
   -1.5000    2.5981    0.0000 N   0  0  0  0  0  0  0  0  0  0  0  0
   -0.7500    1.2990    0.0000 C   0  0  0  0  0  0  0  0  0  0  0  0
    0.7500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-9.7500    1.2990    0.0000 F   0  0  0  0  0  0  0  0  0  0  0  0
  1  2  1  0
  2  3  1  0
  3  4  1  0
  4  5  2  0
  5  6  1  0
  6  7  2  0
  7  8  1  0
  8  9  2  0
  9 10  1  0
  6 11  1  0
 11 12  2  0
 12 13  1  0
 13 14  2  0
 14 15  1  0
 15 16  2  0
 14 17  1  0
 10  1  1  0
  9  4  1  0
 16 11  1  0
M  END
</t>
  </si>
  <si>
    <t>1268863-35-9</t>
  </si>
  <si>
    <t>DICL_CP_0070187</t>
  </si>
  <si>
    <t>2-phenyl-5,6,7,8-tetrahydroquinoxaline</t>
  </si>
  <si>
    <t xml:space="preserve">11321778
</t>
  </si>
  <si>
    <t>C1CCC2=NC(=CN=C2C1)C3=CC=CC=C3</t>
  </si>
  <si>
    <t>[173539-54-3; Quinoxaline; 5,6,7,8-tetrahydro-2-phenyl-; DTXSID40462289]</t>
  </si>
  <si>
    <t>C14H14N2</t>
  </si>
  <si>
    <t>QCINCYRRJACZNU-UHFFFAOYSA-N</t>
  </si>
  <si>
    <t>InChI=1S/C14H14N2/c1-2-6-11(7-3-1)14-10-15-12-8-4-5-9-13(12)16-14/h1-3,6-7,10H,4-5,8-9H2</t>
  </si>
  <si>
    <t xml:space="preserve">
     RDKit          2D
 16 18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 1.2990    0.0000 C   0  0  0  0  0  0  0  0  0  0  0  0
   -3.0000    2.5981    0.0000 C   0  0  0  0  0  0  0  0  0  0  0  0
   -1.5000    2.5981    0.0000 N   0  0  0  0  0  0  0  0  0  0  0  0
   -0.7500    1.2990    0.0000 C   0  0  0  0  0  0  0  0  0  0  0  0
    0.7500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1  2  1  0
  2  3  1  0
  3  4  1  0
  4  5  2  0
  5  6  1  0
  6  7  2  0
  7  8  1  0
  8  9  2  0
  9 10  1  0
  6 11  1  0
 11 12  2  0
 12 13  1  0
 13 14  2  0
 14 15  1  0
 15 16  2  0
 10  1  1  0
  9  4  1  0
 16 11  1  0
M  END
</t>
  </si>
  <si>
    <t>DICL_CP_0070188</t>
  </si>
  <si>
    <t>Inactive</t>
  </si>
  <si>
    <t>No effect</t>
  </si>
  <si>
    <t>1-(4-(5,6,7,8-tetrahydroquinoxalin-2-yl)phenyl)ethan-1-one</t>
  </si>
  <si>
    <t>CC(C(C=C1)=CC=C1C2=CN=C3C(CCCC3)=N2)=O</t>
  </si>
  <si>
    <t>C16ON2F</t>
  </si>
  <si>
    <t>POWJMQTWSLYGEO-UHFFFAOYSA-N</t>
  </si>
  <si>
    <t>InChI=1S/C16H15FN2O/c1-10(20)12-8-11(6-7-13(12)17)16-9-18-14-4-2-3-5-15(14)19-16/h6-9H,2-5H2,1H3</t>
  </si>
  <si>
    <t xml:space="preserve">
     RDKit          2D
 19 21  0  0  0  0  0  0  0  0999 V2000
    3.0000  -10.3923    0.0000 C   0  0  0  0  0  0  0  0  0  0  0  0
    3.7500   -9.0933    0.0000 C   0  0  0  0  0  0  0  0  0  0  0  0
    3.0000   -7.7942    0.0000 C   0  0  0  0  0  0  0  0  0  0  0  0
    1.5000   -7.7942    0.0000 C   0  0  0  0  0  0  0  0  0  0  0  0
    0.7500   -6.4952    0.0000 C   0  0  0  0  0  0  0  0  0  0  0  0
    3.7500   -6.4952    0.0000 C   0  0  0  0  0  0  0  0  0  0  0  0
    3.0000   -5.1962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5.2500   -9.0933    0.0000 O   0  0  0  0  0  0  0  0  0  0  0  0
  1  2  1  0
  2  3  1  0
  3  4  2  0
  4  5  1  0
  3  6  1  0
  6  7  2  0
  7  8  1  0
  8  9  1  0
  9 10  2  0
 10 11  1  0
 11 12  2  0
 12 13  1  0
 13 14  1  0
 14 15  1  0
 15 16  1  0
 16 17  1  0
 13 18  2  0
  2 19  2  0
  8  5  2  0
 18  9  1  0
 17 12  1  0
M  END
</t>
  </si>
  <si>
    <t>DICL_CP_0070189</t>
  </si>
  <si>
    <t>2-(4-isopropylphenyl)-5,6,7,8-tetrahydroquinoxaline</t>
  </si>
  <si>
    <t>CC(C)C(C=C1)=CC=C1C2=CN=C3C(CCCC3)=N2</t>
  </si>
  <si>
    <t>C16N2</t>
  </si>
  <si>
    <t>PHINKOFNZZMXNL-UHFFFAOYSA-N</t>
  </si>
  <si>
    <t>InChI=1S/C16H18N2/c1-2-12-7-9-13(10-8-12)16-11-17-14-5-3-4-6-15(14)18-16/h7-11H,2-6H2,1H3</t>
  </si>
  <si>
    <t xml:space="preserve">
     RDKit          2D
 19 21  0  0  0  0  0  0  0  0999 V2000
    3.0000  -10.3923    0.0000 C   0  0  0  0  0  0  0  0  0  0  0  0
    3.7500   -9.0933    0.0000 C   0  0  0  0  0  0  0  0  0  0  0  0
    5.2500   -9.0933    0.0000 C   0  0  0  0  0  0  0  0  0  0  0  0
    3.0000   -7.7942    0.0000 C   0  0  0  0  0  0  0  0  0  0  0  0
    1.5000   -7.7942    0.0000 C   0  0  0  0  0  0  0  0  0  0  0  0
    0.7500   -6.4952    0.0000 C   0  0  0  0  0  0  0  0  0  0  0  0
    3.7500   -6.4952    0.0000 C   0  0  0  0  0  0  0  0  0  0  0  0
    3.0000   -5.1962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1  2  1  0
  2  3  1  0
  2  4  1  0
  4  5  2  0
  5  6  1  0
  4  7  1  0
  7  8  2  0
  8  9  1  0
  9 10  1  0
 10 11  2  0
 11 12  1  0
 12 13  2  0
 13 14  1  0
 14 15  1  0
 15 16  1  0
 16 17  1  0
 17 18  1  0
 14 19  2  0
  9  6  2  0
 19 10  1  0
 18 13  1  0
M  END
</t>
  </si>
  <si>
    <t>DICL_CP_0070190</t>
  </si>
  <si>
    <t>2-(4-isopropoxyphenyl)-5,6,7,8-tetrahydroquinoxaline</t>
  </si>
  <si>
    <t>CC(C)OC(C=C1)=CC=C1C2=CN=C3C(CCCC3)=N2</t>
  </si>
  <si>
    <t>C15N2</t>
  </si>
  <si>
    <t>JNXDJSXQISWNQF-UHFFFAOYSA-N</t>
  </si>
  <si>
    <t>InChI=1S/C15H16N2/c1-11-5-4-6-12(9-11)15-10-16-13-7-2-3-8-14(13)17-15/h4-6,9-10H,2-3,7-8H2,1H3</t>
  </si>
  <si>
    <t xml:space="preserve">
     RDKit          2D
 20 22  0  0  0  0  0  0  0  0999 V2000
    3.7500  -11.6913    0.0000 C   0  0  0  0  0  0  0  0  0  0  0  0
    3.0000  -10.3923    0.0000 C   0  0  0  0  0  0  0  0  0  0  0  0
    1.5000  -10.3923    0.0000 C   0  0  0  0  0  0  0  0  0  0  0  0
    3.7500   -9.0933    0.0000 O   0  0  0  0  0  0  0  0  0  0  0  0
    3.0000   -7.7942    0.0000 C   0  0  0  0  0  0  0  0  0  0  0  0
    1.5000   -7.7942    0.0000 C   0  0  0  0  0  0  0  0  0  0  0  0
    0.7500   -6.4952    0.0000 C   0  0  0  0  0  0  0  0  0  0  0  0
    3.7500   -6.4952    0.0000 C   0  0  0  0  0  0  0  0  0  0  0  0
    3.0000   -5.1962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1  2  1  0
  2  3  1  0
  2  4  1  0
  4  5  1  0
  5  6  2  0
  6  7  1  0
  5  8  1  0
  8  9  2  0
  9 10  1  0
 10 11  1  0
 11 12  2  0
 12 13  1  0
 13 14  2  0
 14 15  1  0
 15 16  1  0
 16 17  1  0
 17 18  1  0
 18 19  1  0
 15 20  2  0
 10  7  2  0
 20 11  1  0
 19 14  1  0
M  END
</t>
  </si>
  <si>
    <t>DICL_CP_0070191</t>
  </si>
  <si>
    <t>1-(3-(5,6,7,8-tetrahydroquinoxalin-2-yl)phenyl)ethan-1-one</t>
  </si>
  <si>
    <t>CC(C1=CC(C2=CN=C3C(CCCC3)=N2)=CC=C1)=O</t>
  </si>
  <si>
    <t>C16O2N2F</t>
  </si>
  <si>
    <t>YZSATZUYWXXWDO-UHFFFAOYSA-N</t>
  </si>
  <si>
    <t>InChI=1S/C16H15FN2O2/c1-21-16(20)11-8-10(6-7-12(11)17)15-9-18-13-4-2-3-5-14(13)19-15/h6-9H,2-5H2,1H3</t>
  </si>
  <si>
    <t xml:space="preserve">
     RDKit          2D
 19 21  0  0  0  0  0  0  0  0999 V2000
   -0.7500   -9.0933    0.0000 C   0  0  0  0  0  0  0  0  0  0  0  0
    0.7500   -9.0933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3.0000   -5.1962    0.0000 C   0  0  0  0  0  0  0  0  0  0  0  0
    3.7500   -6.4952    0.0000 C   0  0  0  0  0  0  0  0  0  0  0  0
    3.0000   -7.7942    0.0000 C   0  0  0  0  0  0  0  0  0  0  0  0
    1.5000  -10.3923    0.0000 O   0  0  0  0  0  0  0  0  0  0  0  0
  1  2  1  0
  2  3  1  0
  3  4  2  0
  4  5  1  0
  5  6  1  0
  6  7  2  0
  7  8  1  0
  8  9  2  0
  9 10  1  0
 10 11  1  0
 11 12  1  0
 12 13  1  0
 13 14  1  0
 10 15  2  0
  5 16  2  0
 16 17  1  0
 17 18  2  0
  2 19  2  0
 18  3  1  0
 15  6  1  0
 14  9  1  0
M  END
</t>
  </si>
  <si>
    <t>DICL_CP_0070192</t>
  </si>
  <si>
    <t>1-(2-(5,6,7,8-tetrahydroquinoxalin-2-yl)phenyl)ethan-1-one</t>
  </si>
  <si>
    <t>CC(C1=CC=CC=C1C2=CN=C3C(CCCC3)=N2)=O</t>
  </si>
  <si>
    <t>O2C19N3</t>
  </si>
  <si>
    <t>SDZCOJCUQXOASZ-UHFFFAOYSA-N</t>
  </si>
  <si>
    <t>InChI=1S/C19H21N3O2/c23-19(22-8-10-24-11-9-22)15-5-3-4-14(12-15)18-13-20-16-6-1-2-7-17(16)21-18/h3-5,12-13H,1-2,6-11H2</t>
  </si>
  <si>
    <t xml:space="preserve">
     RDKit          2D
 19 21  0  0  0  0  0  0  0  0999 V2000
    5.2500   -3.8971    0.0000 C   0  0  0  0  0  0  0  0  0  0  0  0
    3.7500   -3.8971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3.0000   -2.5981    0.0000 O   0  0  0  0  0  0  0  0  0  0  0  0
  1  2  1  0
  2  3  1  0
  3  4  2  0
  4  5  1  0
  5  6  2  0
  6  7  1  0
  7  8  2  0
  8  9  1  0
  9 10  2  0
 10 11  1  0
 11 12  2  0
 12 13  1  0
 13 14  1  0
 14 15  1  0
 15 16  1  0
 16 17  1  0
 13 18  2  0
  2 19  2  0
  8  3  1  0
 18  9  1  0
 17 12  1  0
M  END
</t>
  </si>
  <si>
    <t>DICL_CP_0070193</t>
  </si>
  <si>
    <t>2-(4-(pentan-2-yl)phenyl)-5,6,7,8-tetrahydroquinoxaline</t>
  </si>
  <si>
    <t>CC(CCC)C(C=C1)=CC=C1C2=CN=C3C(CCCC3)=N2</t>
  </si>
  <si>
    <t>C18N2</t>
  </si>
  <si>
    <t>VQHGHYWGEXIGJU-UHFFFAOYSA-N</t>
  </si>
  <si>
    <t>InChI=1S/C18H22N2/c1-3-13(2)14-8-10-15(11-9-14)18-12-19-16-6-4-5-7-17(16)20-18/h8-13H,3-7H2,1-2H3</t>
  </si>
  <si>
    <t xml:space="preserve">
     RDKit          2D
 21 23  0  0  0  0  0  0  0  0999 V2000
    3.0000  -10.3923    0.0000 C   0  0  0  0  0  0  0  0  0  0  0  0
    3.7500   -9.0933    0.0000 C   0  0  0  0  0  0  0  0  0  0  0  0
    5.2500   -9.0933    0.0000 C   0  0  0  0  0  0  0  0  0  0  0  0
    6.0000  -10.3923    0.0000 C   0  0  0  0  0  0  0  0  0  0  0  0
    7.5000  -10.3923    0.0000 C   0  0  0  0  0  0  0  0  0  0  0  0
    3.0000   -7.7942    0.0000 C   0  0  0  0  0  0  0  0  0  0  0  0
    1.5000   -7.7942    0.0000 C   0  0  0  0  0  0  0  0  0  0  0  0
    0.7500   -6.4952    0.0000 C   0  0  0  0  0  0  0  0  0  0  0  0
    3.7500   -6.4952    0.0000 C   0  0  0  0  0  0  0  0  0  0  0  0
    3.0000   -5.1962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1  2  1  0
  2  3  1  0
  3  4  1  0
  4  5  1  0
  2  6  1  0
  6  7  2  0
  7  8  1  0
  6  9  1  0
  9 10  2  0
 10 11  1  0
 11 12  1  0
 12 13  2  0
 13 14  1  0
 14 15  2  0
 15 16  1  0
 16 17  1  0
 17 18  1  0
 18 19  1  0
 19 20  1  0
 16 21  2  0
 11  8  2  0
 21 12  1  0
 20 15  1  0
M  END
</t>
  </si>
  <si>
    <t>DICL_CP_0070194</t>
  </si>
  <si>
    <t>2-(m-tolyl)-5,6,7,8-tetrahydroquinoxaline</t>
  </si>
  <si>
    <t>CC1=CC(C2=CN=C3C(CCCC3)=N2)=CC=C1</t>
  </si>
  <si>
    <t>N3C14</t>
  </si>
  <si>
    <t>YUXDHPWNAKBQRL-UHFFFAOYSA-N</t>
  </si>
  <si>
    <t>InChI=1S/C14H15N3/c15-11-5-3-4-10(8-11)14-9-16-12-6-1-2-7-13(12)17-14/h3-5,8-9H,1-2,6-7,15H2</t>
  </si>
  <si>
    <t xml:space="preserve">
     RDKit          2D
 17 19  0  0  0  0  0  0  0  0999 V2000
    0.7500   -9.0933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3.0000   -5.1962    0.0000 C   0  0  0  0  0  0  0  0  0  0  0  0
    3.7500   -6.4952    0.0000 C   0  0  0  0  0  0  0  0  0  0  0  0
    3.0000   -7.7942    0.0000 C   0  0  0  0  0  0  0  0  0  0  0  0
  1  2  1  0
  2  3  2  0
  3  4  1  0
  4  5  1  0
  5  6  2  0
  6  7  1  0
  7  8  2  0
  8  9  1  0
  9 10  1  0
 10 11  1  0
 11 12  1  0
 12 13  1  0
  9 14  2  0
  4 15  2  0
 15 16  1  0
 16 17  2  0
 17  2  1  0
 14  5  1  0
 13  8  1  0
M  END
</t>
  </si>
  <si>
    <t>DICL_CP_0070195</t>
  </si>
  <si>
    <t>2-(o-tolyl)-5,6,7,8-tetrahydroquinoxaline</t>
  </si>
  <si>
    <t>CC1=CC=CC=C1C2=CN=C3C(CCCC3)=N2</t>
  </si>
  <si>
    <t>OC14N2</t>
  </si>
  <si>
    <t>DFQZZPOJKCHDEE-UHFFFAOYSA-N</t>
  </si>
  <si>
    <t>InChI=1S/C14H14N2O/c17-14-8-4-1-5-10(14)13-9-15-11-6-2-3-7-12(11)16-13/h1,4-5,8-9,17H,2-3,6-7H2</t>
  </si>
  <si>
    <t xml:space="preserve">
     RDKit          2D
 17 19  0  0  0  0  0  0  0  0999 V2000
    3.7500   -3.8971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1  2  1  0
  2  3  2  0
  3  4  1  0
  4  5  2  0
  5  6  1  0
  6  7  2  0
  7  8  1  0
  8  9  2  0
  9 10  1  0
 10 11  2  0
 11 12  1  0
 12 13  1  0
 13 14  1  0
 14 15  1  0
 15 16  1  0
 12 17  2  0
  7  2  1  0
 17  8  1  0
 16 11  1  0
M  END
</t>
  </si>
  <si>
    <t>6954-91-2</t>
  </si>
  <si>
    <t>DICL_CP_0070196</t>
  </si>
  <si>
    <t>N,N-dimethyl-3-(5,6,7,8-tetrahydroquinoxalin-2-yl)benzamide</t>
  </si>
  <si>
    <t>CCCC(C=C1)=CC=C1C2=CN=C3C(CCCC3)=N2</t>
  </si>
  <si>
    <t xml:space="preserve">
     RDKit          2D
 19 21  0  0  0  0  0  0  0  0999 V2000
    3.7500  -11.6913    0.0000 C   0  0  0  0  0  0  0  0  0  0  0  0
    3.0000  -10.3923    0.0000 C   0  0  0  0  0  0  0  0  0  0  0  0
    3.7500   -9.0933    0.0000 C   0  0  0  0  0  0  0  0  0  0  0  0
    3.0000   -7.7942    0.0000 C   0  0  0  0  0  0  0  0  0  0  0  0
    1.5000   -7.7942    0.0000 C   0  0  0  0  0  0  0  0  0  0  0  0
    0.7500   -6.4952    0.0000 C   0  0  0  0  0  0  0  0  0  0  0  0
    3.7500   -6.4952    0.0000 C   0  0  0  0  0  0  0  0  0  0  0  0
    3.0000   -5.1962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1  2  1  0
  2  3  1  0
  3  4  1  0
  4  5  2  0
  5  6  1  0
  4  7  1  0
  7  8  2  0
  8  9  1  0
  9 10  1  0
 10 11  2  0
 11 12  1  0
 12 13  2  0
 13 14  1  0
 14 15  1  0
 15 16  1  0
 16 17  1  0
 17 18  1  0
 14 19  2  0
  9  6  2  0
 19 10  1  0
 18 13  1  0
M  END
</t>
  </si>
  <si>
    <t>DICL_CP_0070197</t>
  </si>
  <si>
    <t>2-(4-chlorophenyl)-5,6,7,8-tetrahydroquinoxaline</t>
  </si>
  <si>
    <t>ClC(C=C1)=CC=C1C2=CN=C3C(CCCC3)=N2</t>
  </si>
  <si>
    <t>XWYMZPINPRFZBP-UHFFFAOYSA-N</t>
  </si>
  <si>
    <t>InChI=1S/C15H16N2/c1-11-6-2-3-7-12(11)15-10-16-13-8-4-5-9-14(13)17-15/h2-3,6-7,10H,4-5,8-9H2,1H3</t>
  </si>
  <si>
    <t xml:space="preserve">
     RDKit          2D
 17 19  0  0  0  0  0  0  0  0999 V2000
    3.7500   -9.0933    0.0000 Cl  0  0  0  0  0  0  0  0  0  0  0  0
    3.0000   -7.7942    0.0000 C   0  0  0  0  0  0  0  0  0  0  0  0
    1.5000   -7.7942    0.0000 C   0  0  0  0  0  0  0  0  0  0  0  0
    0.7500   -6.4952    0.0000 C   0  0  0  0  0  0  0  0  0  0  0  0
    3.7500   -6.4952    0.0000 C   0  0  0  0  0  0  0  0  0  0  0  0
    3.0000   -5.1962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1  2  1  0
  2  3  2  0
  3  4  1  0
  2  5  1  0
  5  6  2  0
  6  7  1  0
  7  8  1  0
  8  9  2  0
  9 10  1  0
 10 11  2  0
 11 12  1  0
 12 13  1  0
 13 14  1  0
 14 15  1  0
 15 16  1  0
 12 17  2  0
  7  4  2  0
 17  8  1  0
 16 11  1  0
M  END
</t>
  </si>
  <si>
    <t>DICL_CP_0070198</t>
  </si>
  <si>
    <t>2-(3-chlorophenyl)-5,6,7,8-tetrahydroquinoxaline</t>
  </si>
  <si>
    <t>ClC1=CC(C2=CN=C3C(CCCC3)=N2)=CC=C1</t>
  </si>
  <si>
    <t>N4C15</t>
  </si>
  <si>
    <t>BWYJWQWEZQZXTM-UHFFFAOYSA-N</t>
  </si>
  <si>
    <t>InChI=1S/C15H13N3.H3N/c16-9-11-4-3-5-12(8-11)15-10-17-13-6-1-2-7-14(13)18-15;/h3-5,8,10H,1-2,6-7H2;1H3</t>
  </si>
  <si>
    <t xml:space="preserve">
     RDKit          2D
 17 19  0  0  0  0  0  0  0  0999 V2000
    0.7500   -9.0933    0.0000 Cl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3.0000   -5.1962    0.0000 C   0  0  0  0  0  0  0  0  0  0  0  0
    3.7500   -6.4952    0.0000 C   0  0  0  0  0  0  0  0  0  0  0  0
    3.0000   -7.7942    0.0000 C   0  0  0  0  0  0  0  0  0  0  0  0
  1  2  1  0
  2  3  2  0
  3  4  1  0
  4  5  1  0
  5  6  2  0
  6  7  1  0
  7  8  2  0
  8  9  1  0
  9 10  1  0
 10 11  1  0
 11 12  1  0
 12 13  1  0
  9 14  2  0
  4 15  2  0
 15 16  1  0
 16 17  2  0
 17  2  1  0
 14  5  1  0
 13  8  1  0
M  END
</t>
  </si>
  <si>
    <t>DICL_CP_0070199</t>
  </si>
  <si>
    <t>2-(2-chlorophenyl)-5,6,7,8-tetrahydroquinoxaline</t>
  </si>
  <si>
    <t>ClC1=CC=CC=C1C2=CN=C3C(CCCC3)=N2</t>
  </si>
  <si>
    <t>HBZAESPNSULXQV-UHFFFAOYSA-N</t>
  </si>
  <si>
    <t>InChI=1S/C14H14N2O/c17-11-7-5-10(6-8-11)14-9-15-12-3-1-2-4-13(12)16-14/h5-9,17H,1-4H2</t>
  </si>
  <si>
    <t xml:space="preserve">
     RDKit          2D
 17 19  0  0  0  0  0  0  0  0999 V2000
    3.7500   -3.8971    0.0000 Cl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1  2  1  0
  2  3  2  0
  3  4  1  0
  4  5  2  0
  5  6  1  0
  6  7  2  0
  7  8  1  0
  8  9  2  0
  9 10  1  0
 10 11  2  0
 11 12  1  0
 12 13  1  0
 13 14  1  0
 14 15  1  0
 15 16  1  0
 12 17  2  0
  7  2  1  0
 17  8  1  0
 16 11  1  0
M  END
</t>
  </si>
  <si>
    <t>1064137-02-5</t>
  </si>
  <si>
    <t>DICL_CP_0070200</t>
  </si>
  <si>
    <t>2-(2-methoxyphenyl)-5,6,7,8-tetrahydroquinoxaline</t>
  </si>
  <si>
    <t>COC1=CC=CC=C1C2=CN=C3C(CCCC3)=N2</t>
  </si>
  <si>
    <t>O2C14N2</t>
  </si>
  <si>
    <t>CNXBLKLOBNOVGR-UHFFFAOYSA-N</t>
  </si>
  <si>
    <t>InChI=1S/C14H14N2O2/c17-9-5-6-10(14(18)7-9)13-8-15-11-3-1-2-4-12(11)16-13/h5-8,17-18H,1-4H2</t>
  </si>
  <si>
    <t xml:space="preserve">
     RDKit          2D
 18 20  0  0  0  0  0  0  0  0999 V2000
    5.2500   -3.8971    0.0000 C   0  0  0  0  0  0  0  0  0  0  0  0
    3.7500   -3.8971    0.0000 O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1  2  1  0
  2  3  1  0
  3  4  2  0
  4  5  1  0
  5  6  2  0
  6  7  1  0
  7  8  2  0
  8  9  1  0
  9 10  2  0
 10 11  1  0
 11 12  2  0
 12 13  1  0
 13 14  1  0
 14 15  1  0
 15 16  1  0
 16 17  1  0
 13 18  2  0
  8  3  1  0
 18  9  1  0
 17 12  1  0
M  END
</t>
  </si>
  <si>
    <t>DICL_CP_0070201</t>
  </si>
  <si>
    <t>1-(2-fluoro-5-(5,6,7,8-tetrahydroquinoxalin-2-yl)phenyl)ethan-1-one</t>
  </si>
  <si>
    <t>FC(C(C(C)=O)=C1)=CC=C1C2=CN=C3C(CCCC3)=N2</t>
  </si>
  <si>
    <t>FSEGEQJBSYKQMT-UHFFFAOYSA-N</t>
  </si>
  <si>
    <t>InChI=1S/C16H14N2/c1-2-12-7-9-13(10-8-12)16-11-17-14-5-3-4-6-15(14)18-16/h1,7-11H,3-6H2</t>
  </si>
  <si>
    <t xml:space="preserve">
     RDKit          2D
 20 22  0  0  0  0  0  0  0  0999 V2000
    3.7500   -9.0933    0.0000 F   0  0  0  0  0  0  0  0  0  0  0  0
    3.0000   -7.7942    0.0000 C   0  0  0  0  0  0  0  0  0  0  0  0
    1.5000   -7.7942    0.0000 C   0  0  0  0  0  0  0  0  0  0  0  0
    0.7500   -9.0933    0.0000 C   0  0  0  0  0  0  0  0  0  0  0  0
   -0.7500   -9.0933    0.0000 C   0  0  0  0  0  0  0  0  0  0  0  0
    1.5000  -10.3923    0.0000 O   0  0  0  0  0  0  0  0  0  0  0  0
    0.7500   -6.4952    0.0000 C   0  0  0  0  0  0  0  0  0  0  0  0
    3.7500   -6.4952    0.0000 C   0  0  0  0  0  0  0  0  0  0  0  0
    3.0000   -5.1962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1  2  1  0
  2  3  2  0
  3  4  1  0
  4  5  1  0
  4  6  2  0
  3  7  1  0
  2  8  1  0
  8  9  2  0
  9 10  1  0
 10 11  1  0
 11 12  2  0
 12 13  1  0
 13 14  2  0
 14 15  1  0
 15 16  1  0
 16 17  1  0
 17 18  1  0
 18 19  1  0
 15 20  2  0
 10  7  2  0
 20 11  1  0
 19 14  1  0
M  END
</t>
  </si>
  <si>
    <t>DICL_CP_0070202</t>
  </si>
  <si>
    <t>methyl 2-fluoro-5-(5,6,7,8-tetrahydroquinoxalin-2-yl)benzoate</t>
  </si>
  <si>
    <t>FC(C(C(OC)=O)=C1)=CC=C1C2=CN=C3C(CCCC3)=N2</t>
  </si>
  <si>
    <t xml:space="preserve">
     RDKit          2D
 21 23  0  0  0  0  0  0  0  0999 V2000
    3.7500   -9.0933    0.0000 F   0  0  0  0  0  0  0  0  0  0  0  0
    3.0000   -7.7942    0.0000 C   0  0  0  0  0  0  0  0  0  0  0  0
    1.5000   -7.7942    0.0000 C   0  0  0  0  0  0  0  0  0  0  0  0
    0.7500   -9.0933    0.0000 C   0  0  0  0  0  0  0  0  0  0  0  0
   -0.7500   -9.0933    0.0000 O   0  0  0  0  0  0  0  0  0  0  0  0
   -1.5000  -10.3923    0.0000 C   0  0  0  0  0  0  0  0  0  0  0  0
    1.5000  -10.3923    0.0000 O   0  0  0  0  0  0  0  0  0  0  0  0
    0.7500   -6.4952    0.0000 C   0  0  0  0  0  0  0  0  0  0  0  0
    3.7500   -6.4952    0.0000 C   0  0  0  0  0  0  0  0  0  0  0  0
    3.0000   -5.1962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1  2  1  0
  2  3  2  0
  3  4  1  0
  4  5  1  0
  5  6  1  0
  4  7  2  0
  3  8  1  0
  2  9  1  0
  9 10  2  0
 10 11  1  0
 11 12  1  0
 12 13  2  0
 13 14  1  0
 14 15  2  0
 15 16  1  0
 16 17  1  0
 17 18  1  0
 18 19  1  0
 19 20  1  0
 16 21  2  0
 11  8  2  0
 21 12  1  0
 20 15  1  0
M  END
</t>
  </si>
  <si>
    <t>DICL_CP_0070203</t>
  </si>
  <si>
    <t>2-(4-(trifluoromethyl)phenyl)-5,6,7,8-tetrahydroquinoxaline</t>
  </si>
  <si>
    <t>FC(C(C=C1)=CC=C1C2=CN=C3C(CCCC3)=N2)(F)F</t>
  </si>
  <si>
    <t xml:space="preserve">
     RDKit          2D
 20 22  0  0  0  0  0  0  0  0999 V2000
    4.5000  -10.3923    0.0000 F   0  0  0  0  0  0  0  0  0  0  0  0
    3.7500   -9.0933    0.0000 C   0  0  0  0  0  0  0  0  0  0  0  0
    3.0000   -7.7942    0.0000 C   0  0  0  0  0  0  0  0  0  0  0  0
    1.5000   -7.7942    0.0000 C   0  0  0  0  0  0  0  0  0  0  0  0
    0.7500   -6.4952    0.0000 C   0  0  0  0  0  0  0  0  0  0  0  0
    3.7500   -6.4952    0.0000 C   0  0  0  0  0  0  0  0  0  0  0  0
    3.0000   -5.1962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2.4510   -9.8433    0.0000 F   0  0  0  0  0  0  0  0  0  0  0  0
    5.0490   -8.3433    0.0000 F   0  0  0  0  0  0  0  0  0  0  0  0
  1  2  1  0
  2  3  1  0
  3  4  2  0
  4  5  1  0
  3  6  1  0
  6  7  2  0
  7  8  1  0
  8  9  1  0
  9 10  2  0
 10 11  1  0
 11 12  2  0
 12 13  1  0
 13 14  1  0
 14 15  1  0
 15 16  1  0
 16 17  1  0
 13 18  2  0
  2 19  1  0
  2 20  1  0
  8  5  2  0
 18  9  1  0
 17 12  1  0
M  END
</t>
  </si>
  <si>
    <t>1391118-27-6</t>
  </si>
  <si>
    <t>DICL_CP_0070204</t>
  </si>
  <si>
    <t>2-(2-fluorophenyl)-5,6,7,8-tetrahydroquinoxaline</t>
  </si>
  <si>
    <t>FC1=CC=CC=C1C2=CN=C3C(CCCC3)=N2</t>
  </si>
  <si>
    <t xml:space="preserve">
     RDKit          2D
 17 19  0  0  0  0  0  0  0  0999 V2000
    3.7500   -3.8971    0.0000 F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1  2  1  0
  2  3  2  0
  3  4  1  0
  4  5  2  0
  5  6  1  0
  6  7  2  0
  7  8  1  0
  8  9  2  0
  9 10  1  0
 10 11  2  0
 11 12  1  0
 12 13  1  0
 13 14  1  0
 14 15  1  0
 15 16  1  0
 12 17  2  0
  7  2  1  0
 17  8  1  0
 16 11  1  0
M  END
</t>
  </si>
  <si>
    <t>1315337-00-8</t>
  </si>
  <si>
    <t>DICL_CP_0070205</t>
  </si>
  <si>
    <t>4-(5,6,7,8-tetrahydroquinoxalin-2-yl)benzonitrile</t>
  </si>
  <si>
    <t>N#CC(C=C1)=CC=C1C2=CN=C3C(CCCC3)=N2</t>
  </si>
  <si>
    <t>C16ON2</t>
  </si>
  <si>
    <t>QPCCBBQNXHPAFH-UHFFFAOYSA-N</t>
  </si>
  <si>
    <t>InChI=1S/C16H16N2O/c1-11(19)12-6-8-13(9-7-12)16-10-17-14-4-2-3-5-15(14)18-16/h6-10H,2-5H2,1H3</t>
  </si>
  <si>
    <t xml:space="preserve">
     RDKit          2D
 18 20  0  0  0  0  0  0  0  0999 V2000
    4.5000  -10.3923    0.0000 N   0  0  0  0  0  0  0  0  0  0  0  0
    3.7500   -9.0933    0.0000 C   0  0  0  0  0  0  0  0  0  0  0  0
    3.0000   -7.7942    0.0000 C   0  0  0  0  0  0  0  0  0  0  0  0
    1.5000   -7.7942    0.0000 C   0  0  0  0  0  0  0  0  0  0  0  0
    0.7500   -6.4952    0.0000 C   0  0  0  0  0  0  0  0  0  0  0  0
    3.7500   -6.4952    0.0000 C   0  0  0  0  0  0  0  0  0  0  0  0
    3.0000   -5.1962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1  2  3  0
  2  3  1  0
  3  4  2  0
  4  5  1  0
  3  6  1  0
  6  7  2  0
  7  8  1  0
  8  9  1  0
  9 10  2  0
 10 11  1  0
 11 12  2  0
 12 13  1  0
 13 14  1  0
 14 15  1  0
 15 16  1  0
 16 17  1  0
 13 18  2  0
  8  5  2  0
 18  9  1  0
 17 12  1  0
M  END
</t>
  </si>
  <si>
    <t>356099-07-5</t>
  </si>
  <si>
    <t>DICL_CP_0070206</t>
  </si>
  <si>
    <t>3-(5,6,7,8-tetrahydroquinoxalin-2-yl)benzonitrile</t>
  </si>
  <si>
    <t>N#CC1=CC(C2=CN=C3C(CCCC3)=N2)=CC=C1</t>
  </si>
  <si>
    <t>F3C15N2</t>
  </si>
  <si>
    <t>CBESKAVSABXFIR-UHFFFAOYSA-N</t>
  </si>
  <si>
    <t>InChI=1S/C15H13F3N2/c16-15(17,18)11-7-5-10(6-8-11)14-9-19-12-3-1-2-4-13(12)20-14/h5-9H,1-4H2</t>
  </si>
  <si>
    <t xml:space="preserve">
     RDKit          2D
 18 20  0  0  0  0  0  0  0  0999 V2000
   -0.0000  -10.3923    0.0000 N   0  0  0  0  0  0  0  0  0  0  0  0
    0.7500   -9.0933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3.0000   -5.1962    0.0000 C   0  0  0  0  0  0  0  0  0  0  0  0
    3.7500   -6.4952    0.0000 C   0  0  0  0  0  0  0  0  0  0  0  0
    3.0000   -7.7942    0.0000 C   0  0  0  0  0  0  0  0  0  0  0  0
  1  2  3  0
  2  3  1  0
  3  4  2  0
  4  5  1  0
  5  6  1  0
  6  7  2  0
  7  8  1  0
  8  9  2  0
  9 10  1  0
 10 11  1  0
 11 12  1  0
 12 13  1  0
 13 14  1  0
 10 15  2  0
  5 16  2  0
 16 17  1  0
 17 18  2  0
 18  3  1  0
 15  6  1  0
 14  9  1  0
M  END
</t>
  </si>
  <si>
    <t>DICL_CP_0070207</t>
  </si>
  <si>
    <t>2-(5,6,7,8-tetrahydroquinoxalin-2-yl)benzonitrile</t>
  </si>
  <si>
    <t>N#CC1=CC=CC=C1C2=CN=C3C(CCCC3)=N2</t>
  </si>
  <si>
    <t>KXVDEJVGJQXRIT-UHFFFAOYSA-N</t>
  </si>
  <si>
    <t>InChI=1S/C14H14N2O/c17-11-5-3-4-10(8-11)14-9-15-12-6-1-2-7-13(12)16-14/h3-5,8-9,17H,1-2,6-7H2</t>
  </si>
  <si>
    <t xml:space="preserve">
     RDKit          2D
 18 20  0  0  0  0  0  0  0  0999 V2000
    4.5000   -2.5981    0.0000 N   0  0  0  0  0  0  0  0  0  0  0  0
    3.7500   -3.8971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1  2  3  0
  2  3  1  0
  3  4  2  0
  4  5  1  0
  5  6  2  0
  6  7  1  0
  7  8  2  0
  8  9  1  0
  9 10  2  0
 10 11  1  0
 11 12  2  0
 12 13  1  0
 13 14  1  0
 14 15  1  0
 15 16  1  0
 16 17  1  0
 13 18  2  0
  8  3  1  0
 18  9  1  0
 17 12  1  0
M  END
</t>
  </si>
  <si>
    <t>DICL_CP_0070208</t>
  </si>
  <si>
    <t>3-(5,6,7,8-tetrahydroquinoxalin-2-yl)aniline</t>
  </si>
  <si>
    <t>NC1=CC(C2=CN=C3C(CCCC3)=N2)=CC=C1</t>
  </si>
  <si>
    <t>FC14N2</t>
  </si>
  <si>
    <t>FQYRSJQVTUYSPK-UHFFFAOYSA-N</t>
  </si>
  <si>
    <t>InChI=1S/C14H13FN2/c15-11-6-2-1-5-10(11)14-9-16-12-7-3-4-8-13(12)17-14/h1-2,5-6,9H,3-4,7-8H2</t>
  </si>
  <si>
    <t xml:space="preserve">
     RDKit          2D
 17 19  0  0  0  0  0  0  0  0999 V2000
    0.7500   -9.0933    0.0000 N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3.0000   -5.1962    0.0000 C   0  0  0  0  0  0  0  0  0  0  0  0
    3.7500   -6.4952    0.0000 C   0  0  0  0  0  0  0  0  0  0  0  0
    3.0000   -7.7942    0.0000 C   0  0  0  0  0  0  0  0  0  0  0  0
  1  2  1  0
  2  3  2  0
  3  4  1  0
  4  5  1  0
  5  6  2  0
  6  7  1  0
  7  8  2  0
  8  9  1  0
  9 10  1  0
 10 11  1  0
 11 12  1  0
 12 13  1  0
  9 14  2  0
  4 15  2  0
 15 16  1  0
 16 17  2  0
 17  2  1  0
 14  5  1  0
 13  8  1  0
M  END
</t>
  </si>
  <si>
    <t>5021-44-3</t>
  </si>
  <si>
    <t>DICL_CP_0070209</t>
  </si>
  <si>
    <t>N-methyl-3-(5,6,7,8-tetrahydroquinoxalin-2-yl)benzamide</t>
  </si>
  <si>
    <t>O=C(N(C)C)C1=CC(C2=CN=C3C(CCCC3)=N2)=CC=C1</t>
  </si>
  <si>
    <t>C17N3O</t>
  </si>
  <si>
    <t>NPEQTGVARXXTDG-UHFFFAOYSA-N</t>
  </si>
  <si>
    <t>InChI=1S/C17H19N3O/c1-20(2)17(21)13-7-5-6-12(10-13)16-11-18-14-8-3-4-9-15(14)19-16/h5-7,10-11H,3-4,8-9H2,1-2H3</t>
  </si>
  <si>
    <t xml:space="preserve">
     RDKit          2D
 21 23  0  0  0  0  0  0  0  0999 V2000
    1.5000  -10.3923    0.0000 O   0  0  0  0  0  0  0  0  0  0  0  0
    0.7500   -9.0933    0.0000 C   0  0  0  0  0  0  0  0  0  0  0  0
   -0.7500   -9.0933    0.0000 N   0  0  0  0  0  0  0  0  0  0  0  0
   -1.5000  -10.3923    0.0000 C   0  0  0  0  0  0  0  0  0  0  0  0
   -1.5000   -7.7942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3.0000   -5.1962    0.0000 C   0  0  0  0  0  0  0  0  0  0  0  0
    3.7500   -6.4952    0.0000 C   0  0  0  0  0  0  0  0  0  0  0  0
    3.0000   -7.7942    0.0000 C   0  0  0  0  0  0  0  0  0  0  0  0
  1  2  2  0
  2  3  1  0
  3  4  1  0
  3  5  1  0
  2  6  1  0
  6  7  2  0
  7  8  1  0
  8  9  1  0
  9 10  2  0
 10 11  1  0
 11 12  2  0
 12 13  1  0
 13 14  1  0
 14 15  1  0
 15 16  1  0
 16 17  1  0
 13 18  2  0
  8 19  2  0
 19 20  1  0
 20 21  2  0
 21  6  1  0
 18  9  1  0
 17 12  1  0
M  END
</t>
  </si>
  <si>
    <t>1092564-18-5</t>
  </si>
  <si>
    <t>DICL_CP_0070210</t>
  </si>
  <si>
    <t>2-(4-propylphenyl)-5,6,7,8-tetrahydroquinoxaline</t>
  </si>
  <si>
    <t>O=C(NC)C1=CC(C2=CN=C3C(CCCC3)=N2)=CC=C1</t>
  </si>
  <si>
    <t>C16N3O</t>
  </si>
  <si>
    <t>HJZKHPQHWSVAFK-UHFFFAOYSA-N</t>
  </si>
  <si>
    <t>InChI=1S/C16H17N3O/c1-17-16(20)12-6-4-5-11(9-12)15-10-18-13-7-2-3-8-14(13)19-15/h4-6,9-10H,2-3,7-8H2,1H3,(H,17,20)</t>
  </si>
  <si>
    <t xml:space="preserve">
     RDKit          2D
 20 22  0  0  0  0  0  0  0  0999 V2000
    1.5000  -10.3923    0.0000 O   0  0  0  0  0  0  0  0  0  0  0  0
    0.7500   -9.0933    0.0000 C   0  0  0  0  0  0  0  0  0  0  0  0
   -0.7500   -9.0933    0.0000 N   0  0  0  0  0  0  0  0  0  0  0  0
   -1.5000  -10.3923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3.0000   -5.1962    0.0000 C   0  0  0  0  0  0  0  0  0  0  0  0
    3.7500   -6.4952    0.0000 C   0  0  0  0  0  0  0  0  0  0  0  0
    3.0000   -7.7942    0.0000 C   0  0  0  0  0  0  0  0  0  0  0  0
  1  2  2  0
  2  3  1  0
  3  4  1  0
  2  5  1  0
  5  6  2  0
  6  7  1  0
  7  8  1  0
  8  9  2  0
  9 10  1  0
 10 11  2  0
 11 12  1  0
 12 13  1  0
 13 14  1  0
 14 15  1  0
 15 16  1  0
 12 17  2  0
  7 18  2  0
 18 19  1  0
 19 20  2  0
 20  5  1  0
 17  8  1  0
 16 11  1  0
M  END
</t>
  </si>
  <si>
    <t>DICL_CP_0070211</t>
  </si>
  <si>
    <t>methyl 3-(5,6,7,8-tetrahydroquinoxalin-2-yl)benzoate</t>
  </si>
  <si>
    <t>O=C(OC)C1=CC(C2=CN=C3C(CCCC3)=N2)=CC=C1</t>
  </si>
  <si>
    <t>C16O2N2</t>
  </si>
  <si>
    <t>MVIYAVXNTVFNHC-UHFFFAOYSA-N</t>
  </si>
  <si>
    <t>InChI=1S/C16H16N2O2/c1-20-16(19)12-6-4-5-11(9-12)15-10-17-13-7-2-3-8-14(13)18-15/h4-6,9-10H,2-3,7-8H2,1H3</t>
  </si>
  <si>
    <t xml:space="preserve">
     RDKit          2D
 20 22  0  0  0  0  0  0  0  0999 V2000
    1.5000  -10.3923    0.0000 O   0  0  0  0  0  0  0  0  0  0  0  0
    0.7500   -9.0933    0.0000 C   0  0  0  0  0  0  0  0  0  0  0  0
   -0.7500   -9.0933    0.0000 O   0  0  0  0  0  0  0  0  0  0  0  0
   -1.5000  -10.3923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3.0000   -5.1962    0.0000 C   0  0  0  0  0  0  0  0  0  0  0  0
    3.7500   -6.4952    0.0000 C   0  0  0  0  0  0  0  0  0  0  0  0
    3.0000   -7.7942    0.0000 C   0  0  0  0  0  0  0  0  0  0  0  0
  1  2  2  0
  2  3  1  0
  3  4  1  0
  2  5  1  0
  5  6  2  0
  6  7  1  0
  7  8  1  0
  8  9  2  0
  9 10  1  0
 10 11  2  0
 11 12  1  0
 12 13  1  0
 13 14  1  0
 14 15  1  0
 15 16  1  0
 12 17  2  0
  7 18  2  0
 18 19  1  0
 19 20  2  0
 20  5  1  0
 17  8  1  0
 16 11  1  0
M  END
</t>
  </si>
  <si>
    <t>DICL_CP_0070212</t>
  </si>
  <si>
    <t>4-(5,6,7,8-tetrahydroquinoxalin-2-yl)benzoic acid</t>
  </si>
  <si>
    <t>OC(C(C=C1)=CC=C1C2=CN=C3C(CCCC3)=N2)=O</t>
  </si>
  <si>
    <t>C17N2</t>
  </si>
  <si>
    <t>WUZUWLSKODBAPJ-UHFFFAOYSA-N</t>
  </si>
  <si>
    <t>InChI=1S/C17H18N2/c1-12(2)13-7-9-14(10-8-13)17-11-18-15-5-3-4-6-16(15)19-17/h7-11H,1,3-6H2,2H3</t>
  </si>
  <si>
    <t xml:space="preserve">
     RDKit          2D
 19 21  0  0  0  0  0  0  0  0999 V2000
    3.0000  -10.3923    0.0000 O   0  0  0  0  0  0  0  0  0  0  0  0
    3.7500   -9.0933    0.0000 C   0  0  0  0  0  0  0  0  0  0  0  0
    3.0000   -7.7942    0.0000 C   0  0  0  0  0  0  0  0  0  0  0  0
    1.5000   -7.7942    0.0000 C   0  0  0  0  0  0  0  0  0  0  0  0
    0.7500   -6.4952    0.0000 C   0  0  0  0  0  0  0  0  0  0  0  0
    3.7500   -6.4952    0.0000 C   0  0  0  0  0  0  0  0  0  0  0  0
    3.0000   -5.1962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5.2500   -9.0933    0.0000 O   0  0  0  0  0  0  0  0  0  0  0  0
  1  2  1  0
  2  3  1  0
  3  4  2  0
  4  5  1  0
  3  6  1  0
  6  7  2  0
  7  8  1  0
  8  9  1  0
  9 10  2  0
 10 11  1  0
 11 12  2  0
 12 13  1  0
 13 14  1  0
 14 15  1  0
 15 16  1  0
 16 17  1  0
 13 18  2  0
  2 19  2  0
  8  5  2  0
 18  9  1  0
 17 12  1  0
M  END
</t>
  </si>
  <si>
    <t>922525-24-4</t>
  </si>
  <si>
    <t>DICL_CP_0070213</t>
  </si>
  <si>
    <t>4-(5,6,7,8-tetrahydroquinoxalin-2-yl)phenol</t>
  </si>
  <si>
    <t>OC(C=C1)=CC=C1C2=CN=C3C(CCCC3)=N2</t>
  </si>
  <si>
    <t>AYRWCFWGXCDTQD-UHFFFAOYSA-N</t>
  </si>
  <si>
    <t>InChI=1S/C16H16N2O/c1-11(19)12-6-2-3-7-13(12)16-10-17-14-8-4-5-9-15(14)18-16/h2-3,6-7,10H,4-5,8-9H2,1H3</t>
  </si>
  <si>
    <t xml:space="preserve">
     RDKit          2D
 17 19  0  0  0  0  0  0  0  0999 V2000
    3.7500   -9.0933    0.0000 O   0  0  0  0  0  0  0  0  0  0  0  0
    3.0000   -7.7942    0.0000 C   0  0  0  0  0  0  0  0  0  0  0  0
    1.5000   -7.7942    0.0000 C   0  0  0  0  0  0  0  0  0  0  0  0
    0.7500   -6.4952    0.0000 C   0  0  0  0  0  0  0  0  0  0  0  0
    3.7500   -6.4952    0.0000 C   0  0  0  0  0  0  0  0  0  0  0  0
    3.0000   -5.1962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1  2  1  0
  2  3  2  0
  3  4  1  0
  2  5  1  0
  5  6  2  0
  6  7  1  0
  7  8  1  0
  8  9  2  0
  9 10  1  0
 10 11  2  0
 11 12  1  0
 12 13  1  0
 13 14  1  0
 14 15  1  0
 15 16  1  0
 12 17  2  0
  7  4  2  0
 17  8  1  0
 16 11  1  0
M  END
</t>
  </si>
  <si>
    <t>10166-78-6</t>
  </si>
  <si>
    <t>DICL_CP_0070214</t>
  </si>
  <si>
    <t>3-(5,6,7,8-tetrahydroquinoxalin-2-yl)phenol</t>
  </si>
  <si>
    <t>OC1=CC(C2=CN=C3C(CCCC3)=N2)=CC=C1</t>
  </si>
  <si>
    <t xml:space="preserve">
     RDKit          2D
 17 19  0  0  0  0  0  0  0  0999 V2000
    0.7500   -9.0933    0.0000 O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3.0000   -5.1962    0.0000 C   0  0  0  0  0  0  0  0  0  0  0  0
    3.7500   -6.4952    0.0000 C   0  0  0  0  0  0  0  0  0  0  0  0
    3.0000   -7.7942    0.0000 C   0  0  0  0  0  0  0  0  0  0  0  0
  1  2  1  0
  2  3  2  0
  3  4  1  0
  4  5  1  0
  5  6  2  0
  6  7  1  0
  7  8  2  0
  8  9  1  0
  9 10  1  0
 10 11  1  0
 11 12  1  0
 12 13  1  0
  9 14  2  0
  4 15  2  0
 15 16  1  0
 16 17  2  0
 17  2  1  0
 14  5  1  0
 13  8  1  0
M  END
</t>
  </si>
  <si>
    <t>346689-77-8</t>
  </si>
  <si>
    <t>DICL_CP_0070215</t>
  </si>
  <si>
    <t>2-(sec-butyl)-5-(5,6,7,8-tetrahydroquinoxalin-2-yl)phenol</t>
  </si>
  <si>
    <t>OC1=CC(C2=CN=C3C(CCCC3)=N2)=CC=C1C(CC)C</t>
  </si>
  <si>
    <t xml:space="preserve">
     RDKit          2D
 21 23  0  0  0  0  0  0  0  0999 V2000
    0.7500   -9.0933    0.0000 O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3.0000   -5.1962    0.0000 C   0  0  0  0  0  0  0  0  0  0  0  0
    3.7500   -6.4952    0.0000 C   0  0  0  0  0  0  0  0  0  0  0  0
    3.0000   -7.7942    0.0000 C   0  0  0  0  0  0  0  0  0  0  0  0
    3.7500   -9.0933    0.0000 C   0  0  0  0  0  0  0  0  0  0  0  0
    3.0000  -10.3923    0.0000 C   0  0  0  0  0  0  0  0  0  0  0  0
    3.7500  -11.6913    0.0000 C   0  0  0  0  0  0  0  0  0  0  0  0
    5.2500   -9.0933    0.0000 C   0  0  0  0  0  0  0  0  0  0  0  0
  1  2  1  0
  2  3  2  0
  3  4  1  0
  4  5  1  0
  5  6  2  0
  6  7  1  0
  7  8  2  0
  8  9  1  0
  9 10  1  0
 10 11  1  0
 11 12  1  0
 12 13  1  0
  9 14  2  0
  4 15  2  0
 15 16  1  0
 16 17  2  0
 17 18  1  0
 18 19  1  0
 19 20  1  0
 18 21  1  0
 17  2  1  0
 14  5  1  0
 13  8  1  0
M  END
</t>
  </si>
  <si>
    <t>DICL_CP_0070216</t>
  </si>
  <si>
    <t>5-fl5-fluoro-2-(5,6,7,8-tetrahydroquinoxalin-2-yl)phenoluoro-2-(5,6,7,8-tetrahydroquinoxalin-2-yl)phenol</t>
  </si>
  <si>
    <t>OC1=CC(F)=CC=C1C2=CN=C3C(CCCC3)=N2</t>
  </si>
  <si>
    <t>SFWCDSTVOIPMFY-UHFFFAOYSA-N</t>
  </si>
  <si>
    <t>InChI=1S/C16H14N2/c1-2-12-7-3-4-8-13(12)16-11-17-14-9-5-6-10-15(14)18-16/h1,3-4,7-8,11H,5-6,9-10H2</t>
  </si>
  <si>
    <t xml:space="preserve">
     RDKit          2D
 18 20  0  0  0  0  0  0  0  0999 V2000
    3.7500   -3.8971    0.0000 O   0  0  0  0  0  0  0  0  0  0  0  0
    3.0000   -5.1962    0.0000 C   0  0  0  0  0  0  0  0  0  0  0  0
    3.7500   -6.4952    0.0000 C   0  0  0  0  0  0  0  0  0  0  0  0
    3.0000   -7.7942    0.0000 C   0  0  0  0  0  0  0  0  0  0  0  0
    3.7500   -9.0933    0.0000 F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1  2  1  0
  2  3  2  0
  3  4  1  0
  4  5  1  0
  4  6  2  0
  6  7  1  0
  7  8  2  0
  8  9  1  0
  9 10  2  0
 10 11  1  0
 11 12  2  0
 12 13  1  0
 13 14  1  0
 14 15  1  0
 15 16  1  0
 16 17  1  0
 13 18  2  0
  8  2  1  0
 18  9  1  0
 17 12  1  0
M  END
</t>
  </si>
  <si>
    <t>DICL_CP_0070217</t>
  </si>
  <si>
    <t>4-(5,6,7,8-tetrahydroquinoxalin-2-yl)benzene-1,3-diol</t>
  </si>
  <si>
    <t>OC1=CC(O)=CC=C1C2=CN=C3C(CCCC3)=N2</t>
  </si>
  <si>
    <t>XALJBXOCHDMYAJ-UHFFFAOYSA-N</t>
  </si>
  <si>
    <t>InChI=1S/C17H18N2/c1-12(2)13-6-5-7-14(10-13)17-11-18-15-8-3-4-9-16(15)19-17/h5-7,10-11H,1,3-4,8-9H2,2H3</t>
  </si>
  <si>
    <t xml:space="preserve">
     RDKit          2D
 18 20  0  0  0  0  0  0  0  0999 V2000
    3.7500   -3.8971    0.0000 O   0  0  0  0  0  0  0  0  0  0  0  0
    3.0000   -5.1962    0.0000 C   0  0  0  0  0  0  0  0  0  0  0  0
    3.7500   -6.4952    0.0000 C   0  0  0  0  0  0  0  0  0  0  0  0
    3.0000   -7.7942    0.0000 C   0  0  0  0  0  0  0  0  0  0  0  0
    3.7500   -9.0933    0.0000 O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1  2  1  0
  2  3  2  0
  3  4  1  0
  4  5  1  0
  4  6  2  0
  6  7  1  0
  7  8  2  0
  8  9  1  0
  9 10  2  0
 10 11  1  0
 11 12  2  0
 12 13  1  0
 13 14  1  0
 14 15  1  0
 15 16  1  0
 16 17  1  0
 13 18  2  0
  8  2  1  0
 18  9  1  0
 17 12  1  0
M  END
</t>
  </si>
  <si>
    <t>5336-15-2</t>
  </si>
  <si>
    <t>DICL_CP_0070218</t>
  </si>
  <si>
    <t>2-(5,6,7,8-tetrahydroquinoxalin-2-yl)phenol</t>
  </si>
  <si>
    <t>OC1=CC=CC=C1C2=CN=C3C(CCCC3)=N2</t>
  </si>
  <si>
    <t>OC14FN2</t>
  </si>
  <si>
    <t>IJDDRBXOYIQRFO-UHFFFAOYSA-N</t>
  </si>
  <si>
    <t>InChI=1S/C14H13FN2O/c15-9-5-6-10(14(18)7-9)13-8-16-11-3-1-2-4-12(11)17-13/h5-8,18H,1-4H2</t>
  </si>
  <si>
    <t xml:space="preserve">
     RDKit          2D
 17 19  0  0  0  0  0  0  0  0999 V2000
    3.7500   -3.8971    0.0000 O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1  2  1  0
  2  3  2  0
  3  4  1  0
  4  5  2  0
  5  6  1  0
  6  7  2  0
  7  8  1  0
  8  9  2  0
  9 10  1  0
 10 11  2  0
 11 12  1  0
 12 13  1  0
 13 14  1  0
 14 15  1  0
 15 16  1  0
 12 17  2  0
  7  2  1  0
 17  8  1  0
 16 11  1  0
M  END
</t>
  </si>
  <si>
    <t>183378-00-9</t>
  </si>
  <si>
    <t>DICL_CP_0012913</t>
  </si>
  <si>
    <t>P2X purinoceptor 2</t>
  </si>
  <si>
    <t>&lt;10</t>
  </si>
  <si>
    <t>5-[(2-tert-butyl-4,5-dimethoxyphenyl)methyl]pyrimidine-2,4-diamine</t>
  </si>
  <si>
    <t>CC(C)(C)C1=CC(=C(C=C1CC2=CN=C(N=C2N)N)OC)OC</t>
  </si>
  <si>
    <t>[CHEMBL495370; BDBM50413388; 1145715-60-1; DB-118273]</t>
  </si>
  <si>
    <t>C17H24N4O2</t>
  </si>
  <si>
    <t>CGQOAPADKHJRND-UHFFFAOYSA-N</t>
  </si>
  <si>
    <t>InChI=1S/C17H24N4O2/c1-17(2,3)12-8-14(23-5)13(22-4)7-10(12)6-11-9-20-16(19)21-15(11)18/h7-9H,6H2,1-5H3,(H4,18,19,20,21)</t>
  </si>
  <si>
    <t xml:space="preserve">
     RDKit          2D
 23 24  0  0  0  0  0  0  0  0999 V2000
    3.0000   -1.5000    0.0000 C   0  0  0  0  0  0  0  0  0  0  0  0
    3.0000    0.0000    0.0000 C   0  0  0  0  0  0  0  0  0  0  0  0
    3.0000    1.5000    0.0000 C   0  0  0  0  0  0  0  0  0  0  0  0
    4.5000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1.2990    0.0000 C   0  0  0  0  0  0  0  0  0  0  0  0
    5.2500    1.2990    0.0000 N   0  0  0  0  0  0  0  0  0  0  0  0
    6.0000    2.5981    0.0000 C   0  0  0  0  0  0  0  0  0  0  0  0
    5.2500    3.8971    0.0000 N   0  0  0  0  0  0  0  0  0  0  0  0
    3.7500    3.8971    0.0000 C   0  0  0  0  0  0  0  0  0  0  0  0
    3.0000    5.1962    0.0000 N   0  0  0  0  0  0  0  0  0  0  0  0
    7.5000    2.5981    0.0000 N   0  0  0  0  0  0  0  0  0  0  0  0
   -3.0000    0.0000    0.0000 O   0  0  0  0  0  0  0  0  0  0  0  0
   -3.7500    1.2990    0.0000 C   0  0  0  0  0  0  0  0  0  0  0  0
   -1.5000   -2.5981    0.0000 O   0  0  0  0  0  0  0  0  0  0  0  0
   -0.7500   -3.8971    0.0000 C   0  0  0  0  0  0  0  0  0  0  0  0
  1  2  1  0
  2  3  1  0
  2  4  1  0
  2  5  1  0
  5  6  2  0
  6  7  1  0
  7  8  2  0
  8  9  1  0
  9 10  2  0
 10 11  1  0
 11 12  1  0
 12 13  2  0
 13 14  1  0
 14 15  2  0
 15 16  1  0
 16 17  2  0
 17 18  1  0
 15 19  1  0
  8 20  1  0
 20 21  1  0
  7 22  1  0
 22 23  1  0
 10  5  1  0
 17 12  1  0
M  END
</t>
  </si>
  <si>
    <t>1145715-60-1</t>
  </si>
  <si>
    <t>DICL_CP_0012915</t>
  </si>
  <si>
    <t>4-(2,4-diaminopyrimidin-5-yl)oxy-2-methoxy-5-propan-2-ylbenzonitrile</t>
  </si>
  <si>
    <t>CC(C)C1=C(C=C(C(=C1)C#N)OC)OC2=CN=C(N=C2N)N</t>
  </si>
  <si>
    <t>[CHEMBL494849; BDBM50413375; 1145715-84-9; DB-117691]</t>
  </si>
  <si>
    <t>C15H17N5O2</t>
  </si>
  <si>
    <t>CAEAPEFQIXQAMJ-UHFFFAOYSA-N</t>
  </si>
  <si>
    <t>InChI=1S/C15H17N5O2/c1-8(2)10-4-9(6-16)11(21-3)5-12(10)22-13-7-19-15(18)20-14(13)17/h4-5,7-8H,1-3H3,(H4,17,18,19,20)</t>
  </si>
  <si>
    <t xml:space="preserve">
     RDKit          2D
 22 23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-2.2500    3.8971    0.0000 N   0  0  0  0  0  0  0  0  0  0  0  0
   -3.0000    0.0000    0.0000 O   0  0  0  0  0  0  0  0  0  0  0  0
   -3.7500   -1.2990    0.0000 C   0  0  0  0  0  0  0  0  0  0  0  0
    1.5000   -2.5981    0.0000 O   0  0  0  0  0  0  0  0  0  0  0  0
    0.7500   -3.8971    0.0000 C   0  0  0  0  0  0  0  0  0  0  0  0
   -0.7500   -3.8971    0.0000 C   0  0  0  0  0  0  0  0  0  0  0  0
   -1.5000   -5.1962    0.0000 N   0  0  0  0  0  0  0  0  0  0  0  0
   -0.7500   -6.4952    0.0000 C   0  0  0  0  0  0  0  0  0  0  0  0
    0.7500   -6.4952    0.0000 N   0  0  0  0  0  0  0  0  0  0  0  0
    1.5000   -5.1962    0.0000 C   0  0  0  0  0  0  0  0  0  0  0  0
    3.0000   -5.1962    0.0000 N   0  0  0  0  0  0  0  0  0  0  0  0
   -1.5000   -7.7942    0.0000 N   0  0  0  0  0  0  0  0  0  0  0  0
  1  2  1  0
  2  3  1  0
  2  4  1  0
  4  5  2  0
  5  6  1  0
  6  7  2  0
  7  8  1  0
  8  9  2  0
  8 10  1  0
 10 11  3  0
  7 12  1  0
 12 13  1  0
  5 14  1  0
 14 15  1  0
 15 16  2  0
 16 17  1  0
 17 18  2  0
 18 19  1  0
 19 20  2  0
 20 21  1  0
 18 22  1  0
  9  4  1  0
 20 15  1  0
M  END
</t>
  </si>
  <si>
    <t>1145715-84-9</t>
  </si>
  <si>
    <t>DICL_CP_0012917</t>
  </si>
  <si>
    <t>5-[4-(4-fluorophenyl)-5-methoxy-2-propan-2-ylphenoxy]pyrimidine-2,4-diamine</t>
  </si>
  <si>
    <t>CC(C)C1=C(C=C(C(=C1)C2=CC=C(C=C2)F)OC)OC3=CN=C(N=C3N)N</t>
  </si>
  <si>
    <t>[CHEMBL522184; SCHEMBL1493781; BDBM50413376]</t>
  </si>
  <si>
    <t>C20H21FN4O2</t>
  </si>
  <si>
    <t>WRLPRSJDJPPCQU-UHFFFAOYSA-N</t>
  </si>
  <si>
    <t>InChI=1S/C20H21FN4O2/c1-11(2)14-8-15(12-4-6-13(21)7-5-12)16(26-3)9-17(14)27-18-10-24-20(23)25-19(18)22/h4-11H,1-3H3,(H4,22,23,24,25)</t>
  </si>
  <si>
    <t xml:space="preserve">
     RDKit          2D
 27 29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-3.7500    6.4952    0.0000 F   0  0  0  0  0  0  0  0  0  0  0  0
   -3.0000    0.0000    0.0000 O   0  0  0  0  0  0  0  0  0  0  0  0
   -3.7500   -1.2990    0.0000 C   0  0  0  0  0  0  0  0  0  0  0  0
    1.5000   -2.5981    0.0000 O   0  0  0  0  0  0  0  0  0  0  0  0
    0.7500   -3.8971    0.0000 C   0  0  0  0  0  0  0  0  0  0  0  0
   -0.7500   -3.8971    0.0000 C   0  0  0  0  0  0  0  0  0  0  0  0
   -1.5000   -5.1962    0.0000 N   0  0  0  0  0  0  0  0  0  0  0  0
   -0.7500   -6.4952    0.0000 C   0  0  0  0  0  0  0  0  0  0  0  0
    0.7500   -6.4952    0.0000 N   0  0  0  0  0  0  0  0  0  0  0  0
    1.5000   -5.1962    0.0000 C   0  0  0  0  0  0  0  0  0  0  0  0
    3.0000   -5.1962    0.0000 N   0  0  0  0  0  0  0  0  0  0  0  0
   -1.5000   -7.7942    0.0000 N   0  0  0  0  0  0  0  0  0  0  0  0
  1  2  1  0
  2  3  1  0
  2  4  1  0
  4  5  2  0
  5  6  1  0
  6  7  2  0
  7  8  1  0
  8  9  2  0
  8 10  1  0
 10 11  2  0
 11 12  1  0
 12 13  2  0
 13 14  1  0
 14 15  2  0
 13 16  1  0
  7 17  1  0
 17 18  1  0
  5 19  1  0
 19 20  1  0
 20 21  2  0
 21 22  1  0
 22 23  2  0
 23 24  1  0
 24 25  2  0
 25 26  1  0
 23 27  1  0
  9  4  1  0
 15 10  1  0
 25 20  1  0
M  END
</t>
  </si>
  <si>
    <t>DICL_CP_0012919</t>
  </si>
  <si>
    <t>5-(5-ethynyl-4-methoxy-2-propan-2-ylphenoxy)pyrimidine-2,4-diamine</t>
  </si>
  <si>
    <t>CC(C)C1=C(C=C(C(=C1)OC)C#C)OC2=CN=C(N=C2N)N</t>
  </si>
  <si>
    <t>[CHEMBL495204; 927872-24-0; 5-(5-ethynyl-2-isopropyl-4-methoxy-phenoxy)-pyrimidine-2,4-diamine; SCHEMBL3104191; VIEFFPUQDBQGEW-UHFFFAOYSA-N; BDBM50413370; DB-118295; 5-(5-ethynyl-2-isopropyl-4-methoxyphenoxy)pyrimidine-2,4-diamine]</t>
  </si>
  <si>
    <t>C16H18N4O2</t>
  </si>
  <si>
    <t>VIEFFPUQDBQGEW-UHFFFAOYSA-N</t>
  </si>
  <si>
    <t>InChI=1S/C16H18N4O2/c1-5-10-6-13(11(9(2)3)7-12(10)21-4)22-14-8-19-16(18)20-15(14)17/h1,6-9H,2-4H3,(H4,17,18,19,20)</t>
  </si>
  <si>
    <t xml:space="preserve">
     RDKit          2D
 22 23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-0.7500    3.8971    0.0000 C   0  0  0  0  0  0  0  0  0  0  0  0
   -3.0000    0.0000    0.0000 C   0  0  0  0  0  0  0  0  0  0  0  0
   -4.5000    0.0000    0.0000 C   0  0  0  0  0  0  0  0  0  0  0  0
    1.5000   -2.5981    0.0000 O   0  0  0  0  0  0  0  0  0  0  0  0
    0.7500   -3.8971    0.0000 C   0  0  0  0  0  0  0  0  0  0  0  0
   -0.7500   -3.8971    0.0000 C   0  0  0  0  0  0  0  0  0  0  0  0
   -1.5000   -5.1962    0.0000 N   0  0  0  0  0  0  0  0  0  0  0  0
   -0.7500   -6.4952    0.0000 C   0  0  0  0  0  0  0  0  0  0  0  0
    0.7500   -6.4952    0.0000 N   0  0  0  0  0  0  0  0  0  0  0  0
    1.5000   -5.1962    0.0000 C   0  0  0  0  0  0  0  0  0  0  0  0
    3.0000   -5.1962    0.0000 N   0  0  0  0  0  0  0  0  0  0  0  0
   -1.5000   -7.7942    0.0000 N   0  0  0  0  0  0  0  0  0  0  0  0
  1  2  1  0
  2  3  1  0
  2  4  1  0
  4  5  2  0
  5  6  1  0
  6  7  2  0
  7  8  1  0
  8  9  2  0
  8 10  1  0
 10 11  1  0
  7 12  1  0
 12 13  3  0
  5 14  1  0
 14 15  1  0
 15 16  2  0
 16 17  1  0
 17 18  2  0
 18 19  1  0
 19 20  2  0
 20 21  1  0
 18 22  1  0
  9  4  1  0
 20 15  1  0
M  END
</t>
  </si>
  <si>
    <t>927872-24-0</t>
  </si>
  <si>
    <t>DICL_CP_0012921</t>
  </si>
  <si>
    <t>5-(2,4-diaminopyrimidin-5-yl)oxy-2-methoxy-4-propan-2-ylbenzonitrile</t>
  </si>
  <si>
    <t>CC(C)C1=C(C=C(C(=C1)OC)C#N)OC2=CN=C(N=C2N)N</t>
  </si>
  <si>
    <t>[CHEMBL492562; SCHEMBL1494236; WZTGXCZSRLRAEO-UHFFFAOYSA-N; BDBM50413396; 865305-31-3; DB-123614; 5-(2,4-diamino-pyrimidin-5-yloxy)-4-isopropyl-2-methoxy-benzonitrile]</t>
  </si>
  <si>
    <t>WZTGXCZSRLRAEO-UHFFFAOYSA-N</t>
  </si>
  <si>
    <t>InChI=1S/C15H17N5O2/c1-8(2)10-5-11(21-3)9(6-16)4-12(10)22-13-7-19-15(18)20-14(13)17/h4-5,7-8H,1-3H3,(H4,17,18,19,20)</t>
  </si>
  <si>
    <t xml:space="preserve">
     RDKit          2D
 22 23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-0.7500    3.8971    0.0000 C   0  0  0  0  0  0  0  0  0  0  0  0
   -3.0000    0.0000    0.0000 C   0  0  0  0  0  0  0  0  0  0  0  0
   -4.5000    0.0000    0.0000 N   0  0  0  0  0  0  0  0  0  0  0  0
    1.5000   -2.5981    0.0000 O   0  0  0  0  0  0  0  0  0  0  0  0
    0.7500   -3.8971    0.0000 C   0  0  0  0  0  0  0  0  0  0  0  0
   -0.7500   -3.8971    0.0000 C   0  0  0  0  0  0  0  0  0  0  0  0
   -1.5000   -5.1962    0.0000 N   0  0  0  0  0  0  0  0  0  0  0  0
   -0.7500   -6.4952    0.0000 C   0  0  0  0  0  0  0  0  0  0  0  0
    0.7500   -6.4952    0.0000 N   0  0  0  0  0  0  0  0  0  0  0  0
    1.5000   -5.1962    0.0000 C   0  0  0  0  0  0  0  0  0  0  0  0
    3.0000   -5.1962    0.0000 N   0  0  0  0  0  0  0  0  0  0  0  0
   -1.5000   -7.7942    0.0000 N   0  0  0  0  0  0  0  0  0  0  0  0
  1  2  1  0
  2  3  1  0
  2  4  1  0
  4  5  2  0
  5  6  1  0
  6  7  2  0
  7  8  1  0
  8  9  2  0
  8 10  1  0
 10 11  1  0
  7 12  1  0
 12 13  3  0
  5 14  1  0
 14 15  1  0
 15 16  2  0
 16 17  1  0
 17 18  2  0
 18 19  1  0
 19 20  2  0
 20 21  1  0
 18 22  1  0
  9  4  1  0
 20 15  1  0
M  END
</t>
  </si>
  <si>
    <t>865305-31-3</t>
  </si>
  <si>
    <t>DICL_CP_0012923</t>
  </si>
  <si>
    <t>5-(4-methoxy-5-phenyl-2-propan-2-ylphenoxy)pyrimidine-2,4-diamine</t>
  </si>
  <si>
    <t>CC(C)C1=C(C=C(C(=C1)OC)C2=CC=CC=C2)OC3=CN=C(N=C3N)N</t>
  </si>
  <si>
    <t>[CHEMBL495195; SCHEMBL1493976; BDBM50413371]</t>
  </si>
  <si>
    <t>C20H22N4O2</t>
  </si>
  <si>
    <t>HWWMBMTVBODZCC-UHFFFAOYSA-N</t>
  </si>
  <si>
    <t>InChI=1S/C20H22N4O2/c1-12(2)14-9-16(25-3)15(13-7-5-4-6-8-13)10-17(14)26-18-11-23-20(22)24-19(18)21/h4-12H,1-3H3,(H4,21,22,23,24)</t>
  </si>
  <si>
    <t xml:space="preserve">
     RDKit          2D
 26 28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-0.7500    3.8971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 1.5000   -2.5981    0.0000 O   0  0  0  0  0  0  0  0  0  0  0  0
    0.7500   -3.8971    0.0000 C   0  0  0  0  0  0  0  0  0  0  0  0
   -0.7500   -3.8971    0.0000 C   0  0  0  0  0  0  0  0  0  0  0  0
   -1.5000   -5.1962    0.0000 N   0  0  0  0  0  0  0  0  0  0  0  0
   -0.7500   -6.4952    0.0000 C   0  0  0  0  0  0  0  0  0  0  0  0
    0.7500   -6.4952    0.0000 N   0  0  0  0  0  0  0  0  0  0  0  0
    1.5000   -5.1962    0.0000 C   0  0  0  0  0  0  0  0  0  0  0  0
    3.0000   -5.1962    0.0000 N   0  0  0  0  0  0  0  0  0  0  0  0
   -1.5000   -7.7942    0.0000 N   0  0  0  0  0  0  0  0  0  0  0  0
  1  2  1  0
  2  3  1  0
  2  4  1  0
  4  5  2  0
  5  6  1  0
  6  7  2  0
  7  8  1  0
  8  9  2  0
  8 10  1  0
 10 11  1  0
  7 12  1  0
 12 13  2  0
 13 14  1  0
 14 15  2  0
 15 16  1  0
 16 17  2  0
  5 18  1  0
 18 19  1  0
 19 20  2  0
 20 21  1  0
 21 22  2  0
 22 23  1  0
 23 24  2  0
 24 25  1  0
 22 26  1  0
  9  4  1  0
 17 12  1  0
 24 19  1  0
M  END
</t>
  </si>
  <si>
    <t>DICL_CP_0012925</t>
  </si>
  <si>
    <t>5-[5-(1H-imidazol-2-yl)-4-methoxy-2-propan-2-ylphenoxy]pyrimidine-2,4-diamine</t>
  </si>
  <si>
    <t>CC(C)C1=C(C=C(C(=C1)OC)C2=NC=CN2)OC3=CN=C(N=C3N)N</t>
  </si>
  <si>
    <t>[CHEMBL492968; SCHEMBL1493947; BMGSNGSJUJYWRK-UHFFFAOYSA-N; BDBM50413399; DB-185339; 5-(5-(1H-imidazol-2-yl)-2-isopropyl-4-methoxyphenoxy)pyrimidine-2,4-diamine; 5-[5-(1H-imidazol-2-yl)-2-isopropyl-4-methoxy-phenoxy]-pyrimidine-2,4-diamine; 865304-27-4]</t>
  </si>
  <si>
    <t>C17H20N6O2</t>
  </si>
  <si>
    <t>BMGSNGSJUJYWRK-UHFFFAOYSA-N</t>
  </si>
  <si>
    <t>InChI=1S/C17H20N6O2/c1-9(2)10-6-12(24-3)11(16-20-4-5-21-16)7-13(10)25-14-8-22-17(19)23-15(14)18/h4-9H,1-3H3,(H,20,21)(H4,18,19,22,23)</t>
  </si>
  <si>
    <t xml:space="preserve">
     RDKit          2D
 25 27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-0.7500    3.8971    0.0000 C   0  0  0  0  0  0  0  0  0  0  0  0
   -3.0000    0.0000    0.0000 C   0  0  0  0  0  0  0  0  0  0  0  0
   -3.8817   -1.2135    0.0000 N   0  0  0  0  0  0  0  0  0  0  0  0
   -5.3083   -0.7500    0.0000 C   0  0  0  0  0  0  0  0  0  0  0  0
   -5.3083    0.7500    0.0000 C   0  0  0  0  0  0  0  0  0  0  0  0
   -3.8817    1.2135    0.0000 N   0  0  0  0  0  0  0  0  0  0  0  0
    1.5000   -2.5981    0.0000 O   0  0  0  0  0  0  0  0  0  0  0  0
    0.7500   -3.8971    0.0000 C   0  0  0  0  0  0  0  0  0  0  0  0
   -0.7500   -3.8971    0.0000 C   0  0  0  0  0  0  0  0  0  0  0  0
   -1.5000   -5.1962    0.0000 N   0  0  0  0  0  0  0  0  0  0  0  0
   -0.7500   -6.4952    0.0000 C   0  0  0  0  0  0  0  0  0  0  0  0
    0.7500   -6.4952    0.0000 N   0  0  0  0  0  0  0  0  0  0  0  0
    1.5000   -5.1962    0.0000 C   0  0  0  0  0  0  0  0  0  0  0  0
    3.0000   -5.1962    0.0000 N   0  0  0  0  0  0  0  0  0  0  0  0
   -1.5000   -7.7942    0.0000 N   0  0  0  0  0  0  0  0  0  0  0  0
  1  2  1  0
  2  3  1  0
  2  4  1  0
  4  5  2  0
  5  6  1  0
  6  7  2  0
  7  8  1  0
  8  9  2  0
  8 10  1  0
 10 11  1  0
  7 12  1  0
 12 13  2  0
 13 14  1  0
 14 15  2  0
 15 16  1  0
  5 17  1  0
 17 18  1  0
 18 19  2  0
 19 20  1  0
 20 21  2  0
 21 22  1  0
 22 23  2  0
 23 24  1  0
 21 25  1  0
  9  4  1  0
 16 12  1  0
 23 18  1  0
M  END
</t>
  </si>
  <si>
    <t>865304-27-4</t>
  </si>
  <si>
    <t>DICL_CP_0012927</t>
  </si>
  <si>
    <t>5-[5-(4,5-dihydro-1H-imidazol-2-yl)-4-methoxy-2-propan-2-ylphenoxy]pyrimidine-2,4-diamine</t>
  </si>
  <si>
    <t>CC(C)C1=C(C=C(C(=C1)OC)C2=NCCN2)OC3=CN=C(N=C3N)N</t>
  </si>
  <si>
    <t>[CHEMBL492969; SCHEMBL1493981; PWQUCJDPDCDFOZ-UHFFFAOYSA-N; BDBM50413402; DB-185340; 5-(5-(4,5-dihydro-1H-imidazol-2-yl)-2-isopropyl-4-methoxyphenoxy)pyrimidine-2,4-diamine; 5-[5-(4,5-dihydro-1H-imidazol-2-yl)-2-isopropyl-4-methoxy-phenoxy]-pyrimidine-2,4-diamine; 865305-32-4]</t>
  </si>
  <si>
    <t>C17H22N6O2</t>
  </si>
  <si>
    <t>PWQUCJDPDCDFOZ-UHFFFAOYSA-N</t>
  </si>
  <si>
    <t>InChI=1S/C17H22N6O2/c1-9(2)10-6-12(24-3)11(16-20-4-5-21-16)7-13(10)25-14-8-22-17(19)23-15(14)18/h6-9H,4-5H2,1-3H3,(H,20,21)(H4,18,19,22,23)</t>
  </si>
  <si>
    <t xml:space="preserve">
     RDKit          2D
 25 27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-0.7500    3.8971    0.0000 C   0  0  0  0  0  0  0  0  0  0  0  0
   -3.0000    0.0000    0.0000 C   0  0  0  0  0  0  0  0  0  0  0  0
   -3.8817   -1.2135    0.0000 N   0  0  0  0  0  0  0  0  0  0  0  0
   -5.3083   -0.7500    0.0000 C   0  0  0  0  0  0  0  0  0  0  0  0
   -5.3083    0.7500    0.0000 C   0  0  0  0  0  0  0  0  0  0  0  0
   -3.8817    1.2135    0.0000 N   0  0  0  0  0  0  0  0  0  0  0  0
    1.5000   -2.5981    0.0000 O   0  0  0  0  0  0  0  0  0  0  0  0
    0.7500   -3.8971    0.0000 C   0  0  0  0  0  0  0  0  0  0  0  0
   -0.7500   -3.8971    0.0000 C   0  0  0  0  0  0  0  0  0  0  0  0
   -1.5000   -5.1962    0.0000 N   0  0  0  0  0  0  0  0  0  0  0  0
   -0.7500   -6.4952    0.0000 C   0  0  0  0  0  0  0  0  0  0  0  0
    0.7500   -6.4952    0.0000 N   0  0  0  0  0  0  0  0  0  0  0  0
    1.5000   -5.1962    0.0000 C   0  0  0  0  0  0  0  0  0  0  0  0
    3.0000   -5.1962    0.0000 N   0  0  0  0  0  0  0  0  0  0  0  0
   -1.5000   -7.7942    0.0000 N   0  0  0  0  0  0  0  0  0  0  0  0
  1  2  1  0
  2  3  1  0
  2  4  1  0
  4  5  2  0
  5  6  1  0
  6  7  2  0
  7  8  1  0
  8  9  2  0
  8 10  1  0
 10 11  1  0
  7 12  1  0
 12 13  2  0
 13 14  1  0
 14 15  1  0
 15 16  1  0
  5 17  1  0
 17 18  1  0
 18 19  2  0
 19 20  1  0
 20 21  2  0
 21 22  1  0
 22 23  2  0
 23 24  1  0
 21 25  1  0
  9  4  1  0
 16 12  1  0
 23 18  1  0
M  END
</t>
  </si>
  <si>
    <t>DICL_CP_0012929</t>
  </si>
  <si>
    <t>5-[4-methoxy-2-propan-2-yl-5-(2H-tetrazol-5-yl)phenoxy]pyrimidine-2,4-diamine</t>
  </si>
  <si>
    <t>CC(C)C1=C(C=C(C(=C1)OC)C2=NNN=N2)OC3=CN=C(N=C3N)N</t>
  </si>
  <si>
    <t>[CHEMBL521983; SCHEMBL1494380; BDBM50413400]</t>
  </si>
  <si>
    <t>C15H18N8O2</t>
  </si>
  <si>
    <t>XRCWMLVPRKTAQG-UHFFFAOYSA-N</t>
  </si>
  <si>
    <t>InChI=1S/C15H18N8O2/c1-7(2)8-4-10(24-3)9(14-20-22-23-21-14)5-11(8)25-12-6-18-15(17)19-13(12)16/h4-7H,1-3H3,(H4,16,17,18,19)(H,20,21,22,23)</t>
  </si>
  <si>
    <t xml:space="preserve">
     RDKit          2D
 25 27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-0.7500    3.8971    0.0000 C   0  0  0  0  0  0  0  0  0  0  0  0
   -3.0000    0.0000    0.0000 C   0  0  0  0  0  0  0  0  0  0  0  0
   -3.8817   -1.2135    0.0000 N   0  0  0  0  0  0  0  0  0  0  0  0
   -5.3083   -0.7500    0.0000 N   0  0  0  0  0  0  0  0  0  0  0  0
   -5.3083    0.7500    0.0000 N   0  0  0  0  0  0  0  0  0  0  0  0
   -3.8817    1.2135    0.0000 N   0  0  0  0  0  0  0  0  0  0  0  0
    1.5000   -2.5981    0.0000 O   0  0  0  0  0  0  0  0  0  0  0  0
    0.7500   -3.8971    0.0000 C   0  0  0  0  0  0  0  0  0  0  0  0
   -0.7500   -3.8971    0.0000 C   0  0  0  0  0  0  0  0  0  0  0  0
   -1.5000   -5.1962    0.0000 N   0  0  0  0  0  0  0  0  0  0  0  0
   -0.7500   -6.4952    0.0000 C   0  0  0  0  0  0  0  0  0  0  0  0
    0.7500   -6.4952    0.0000 N   0  0  0  0  0  0  0  0  0  0  0  0
    1.5000   -5.1962    0.0000 C   0  0  0  0  0  0  0  0  0  0  0  0
    3.0000   -5.1962    0.0000 N   0  0  0  0  0  0  0  0  0  0  0  0
   -1.5000   -7.7942    0.0000 N   0  0  0  0  0  0  0  0  0  0  0  0
  1  2  1  0
  2  3  1  0
  2  4  1  0
  4  5  2  0
  5  6  1  0
  6  7  2  0
  7  8  1  0
  8  9  2  0
  8 10  1  0
 10 11  1  0
  7 12  1  0
 12 13  2  0
 13 14  1  0
 14 15  1  0
 15 16  2  0
  5 17  1  0
 17 18  1  0
 18 19  2  0
 19 20  1  0
 20 21  2  0
 21 22  1  0
 22 23  2  0
 23 24  1  0
 21 25  1  0
  9  4  1  0
 16 12  1  0
 23 18  1  0
M  END
</t>
  </si>
  <si>
    <t>DICL_CP_0012931</t>
  </si>
  <si>
    <t>5-(5-methoxy-2-propan-2-ylphenoxy)pyrimidine-2,4-diamine</t>
  </si>
  <si>
    <t>CC(C)C1=C(C=C(C=C1)OC)OC2=CN=C(N=C2N)N</t>
  </si>
  <si>
    <t>[CHEMBL444469; SCHEMBL1494058; BDBM50413380; 1145715-76-9; DB-118296]</t>
  </si>
  <si>
    <t>C14H18N4O2</t>
  </si>
  <si>
    <t>JIAVFCRYYYAQPY-UHFFFAOYSA-N</t>
  </si>
  <si>
    <t>InChI=1S/C14H18N4O2/c1-8(2)10-5-4-9(19-3)6-11(10)20-12-7-17-14(16)18-13(12)15/h4-8H,1-3H3,(H4,15,16,17,18)</t>
  </si>
  <si>
    <t xml:space="preserve">
     RDKit          2D
 20 21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 1.5000   -2.5981    0.0000 O   0  0  0  0  0  0  0  0  0  0  0  0
    0.7500   -3.8971    0.0000 C   0  0  0  0  0  0  0  0  0  0  0  0
   -0.7500   -3.8971    0.0000 C   0  0  0  0  0  0  0  0  0  0  0  0
   -1.5000   -5.1962    0.0000 N   0  0  0  0  0  0  0  0  0  0  0  0
   -0.7500   -6.4952    0.0000 C   0  0  0  0  0  0  0  0  0  0  0  0
    0.7500   -6.4952    0.0000 N   0  0  0  0  0  0  0  0  0  0  0  0
    1.5000   -5.1962    0.0000 C   0  0  0  0  0  0  0  0  0  0  0  0
    3.0000   -5.1962    0.0000 N   0  0  0  0  0  0  0  0  0  0  0  0
   -1.5000   -7.7942    0.0000 N   0  0  0  0  0  0  0  0  0  0  0  0
  1  2  1  0
  2  3  1  0
  2  4  1  0
  4  5  2  0
  5  6  1  0
  6  7  2  0
  7  8  1  0
  8  9  2  0
  7 10  1  0
 10 11  1  0
  5 12  1  0
 12 13  1  0
 13 14  2  0
 14 15  1  0
 15 16  2  0
 16 17  1  0
 17 18  2  0
 18 19  1  0
 16 20  1  0
  9  4  1  0
 18 13  1  0
M  END
</t>
  </si>
  <si>
    <t>1145715-70-3</t>
  </si>
  <si>
    <t>DICL_CP_0012933</t>
  </si>
  <si>
    <t>5-(4-methoxy-2-propan-2-ylphenoxy)pyrimidine-2,4-diamine</t>
  </si>
  <si>
    <t>CC(C)C1=C(C=CC(=C1)OC)OC2=CN=C(N=C2N)N</t>
  </si>
  <si>
    <t>[865304-71-8; 5-(2-isopropyl-4-methoxy-phenoxy)-pyrimidine-2,4-diamine; 5-(2-isopropyl-4-methoxyphenoxy)pyrimidine-2,4-diamine; TCMDC-132471; CHEMBL504607; 5-(4-methoxy-2-propan-2-ylphenoxy)pyrimidine-2,4-diamine; 5-[4-Methoxy-2-(propan-2-yl)phenoxy]pyrimidine-2,4-diamine; SCHEMBL1493858; DTXSID00583065; HIKYTWIVLKHYIM-UHFFFAOYSA-N; EX-A5514; AC7013; BDBM50413379; MFCD22056165; AKOS037631153; SY248679; DB-123630; CS-0459260; A841707; 5-(2-isopropyl-4-methoxy-phenoxy)pyrimidine-2,4-diamine]</t>
  </si>
  <si>
    <t>HIKYTWIVLKHYIM-UHFFFAOYSA-N</t>
  </si>
  <si>
    <t>InChI=1S/C14H18N4O2/c1-8(2)10-6-9(19-3)4-5-11(10)20-12-7-17-14(16)18-13(12)15/h4-8H,1-3H3,(H4,15,16,17,18)</t>
  </si>
  <si>
    <t xml:space="preserve">
     RDKit          2D
 20 21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-0.7500    3.8971    0.0000 C   0  0  0  0  0  0  0  0  0  0  0  0
    1.5000   -2.5981    0.0000 O   0  0  0  0  0  0  0  0  0  0  0  0
    0.7500   -3.8971    0.0000 C   0  0  0  0  0  0  0  0  0  0  0  0
   -0.7500   -3.8971    0.0000 C   0  0  0  0  0  0  0  0  0  0  0  0
   -1.5000   -5.1962    0.0000 N   0  0  0  0  0  0  0  0  0  0  0  0
   -0.7500   -6.4952    0.0000 C   0  0  0  0  0  0  0  0  0  0  0  0
    0.7500   -6.4952    0.0000 N   0  0  0  0  0  0  0  0  0  0  0  0
    1.5000   -5.1962    0.0000 C   0  0  0  0  0  0  0  0  0  0  0  0
    3.0000   -5.1962    0.0000 N   0  0  0  0  0  0  0  0  0  0  0  0
   -1.5000   -7.7942    0.0000 N   0  0  0  0  0  0  0  0  0  0  0  0
  1  2  1  0
  2  3  1  0
  2  4  1  0
  4  5  2  0
  5  6  1  0
  6  7  2  0
  7  8  1  0
  8  9  2  0
  8 10  1  0
 10 11  1  0
  5 12  1  0
 12 13  1  0
 13 14  2  0
 14 15  1  0
 15 16  2  0
 16 17  1  0
 17 18  2  0
 18 19  1  0
 16 20  1  0
  9  4  1  0
 18 13  1  0
M  END
</t>
  </si>
  <si>
    <t>1015787-98-0</t>
  </si>
  <si>
    <t>DICL_CP_0012935</t>
  </si>
  <si>
    <t>(2,4-diaminopyrimidin-5-yl)-(4,5-dimethoxy-2-propan-2-ylphenyl)metha</t>
  </si>
  <si>
    <t>CC(C)C1=CC(=C(C=C1C(=O)C2=CN=C(N=C2N)N)OC)OC</t>
  </si>
  <si>
    <t>[CHEMBL492788; SCHEMBL2150230; BDBM50413385]</t>
  </si>
  <si>
    <t>C16H20N4O3</t>
  </si>
  <si>
    <t>PUNZBSLUOYSTIG-UHFFFAOYSA-N</t>
  </si>
  <si>
    <t>InChI=1S/C16H20N4O3/c1-8(2)9-5-12(22-3)13(23-4)6-10(9)14(21)11-7-19-16(18)20-15(11)17/h5-8H,1-4H3,(H4,17,18,19,20)</t>
  </si>
  <si>
    <t xml:space="preserve">
     RDKit          2D
 23 24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-3.0000    0.0000    0.0000 O   0  0  0  0  0  0  0  0  0  0  0  0
   -3.7500    1.2990    0.0000 C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2  0
 10 12  1  0
 12 13  2  0
 13 14  1  0
 14 15  2  0
 15 16  1  0
 16 17  2  0
 17 18  1  0
 15 19  1  0
  7 20  1  0
 20 21  1  0
  6 22  1  0
 22 23  1  0
  9  4  1  0
 17 12  1  0
M  END
</t>
  </si>
  <si>
    <t>865305-05-1</t>
  </si>
  <si>
    <t>DICL_CP_0012937</t>
  </si>
  <si>
    <t>(2,4-diaminopyrimidin-5-yl)-(4,5-dimethoxy-2-propan-2-ylphenyl)methanol</t>
  </si>
  <si>
    <t>CC(C)C1=CC(=C(C=C1C(C2=CN=C(N=C2N)N)O)OC)OC</t>
  </si>
  <si>
    <t>[CHEMBL492787; SCHEMBL1494265; BDBM50413386]</t>
  </si>
  <si>
    <t>C16H22N4O3</t>
  </si>
  <si>
    <t>MXKBJDXIQUUHLJ-UHFFFAOYSA-N</t>
  </si>
  <si>
    <t>InChI=1S/C16H22N4O3/c1-8(2)9-5-12(22-3)13(23-4)6-10(9)14(21)11-7-19-16(18)20-15(11)17/h5-8,14,21H,1-4H3,(H4,17,18,19,20)</t>
  </si>
  <si>
    <t xml:space="preserve">
     RDKit          2D
 23 24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 3.0000    2.5981    0.0000 O   0  0  0  0  0  0  0  0  0  0  0  0
   -3.0000    0.0000    0.0000 O   0  0  0  0  0  0  0  0  0  0  0  0
   -3.7500    1.2990    0.0000 C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10 19  1  0
  7 20  1  0
 20 21  1  0
  6 22  1  0
 22 23  1  0
  9  4  1  0
 16 11  1  0
M  END
</t>
  </si>
  <si>
    <t>DICL_CP_0012939</t>
  </si>
  <si>
    <t>5-[(4,5-dimethoxy-2-propan-2-ylphenyl)methyl]pyrimidine-2,4-diamine</t>
  </si>
  <si>
    <t>CC(C)C1=CC(=C(C=C1CC2=CN=C(N=C2N)N)OC)OC</t>
  </si>
  <si>
    <t>[RO-3; 1026582-88-6; 2,4-Pyrimidinediamine; 5-[[4,5-dimethoxy-2-(1-methylethyl)phenyl]methyl]-; RO3; CHEMBL494772; RO3;RO 3; 5-(2-isopropyl-4,5-dimethoxybenzyl)pyrimidine-2,4-diamine; 5-[[4,5-Dimethoxy-2-(methylethyl)phenyl]methyl]-2,4-pyrimidinediamine; GTPL4298; RO 3;RO3; SCHEMBL1494010; RO-3?; BCP18267; BRB58288; BDBM50413391; AKOS024457403; NCGC00378772-01; HY-19978; MS-24363; DB-118274; CS-0017547; F81695; Q27088580; 5-[(2-isopropyl-4,5-dimethoxyphenyl)methyl]pyrimidine-2,4-diamine; 5-[(4,5-dimethoxy-2-propan-2-ylphenyl)methyl]pyrimidine-2,4-diamine; 5-{[4,5-dimethoxy-2-(propan-2-yl)phenyl]methyl}pyrimidine-2,4-diamine]</t>
  </si>
  <si>
    <t>C16H22N4O2</t>
  </si>
  <si>
    <t>PYNPWUIBJMVRIG-UHFFFAOYSA-N</t>
  </si>
  <si>
    <t>InChI=1S/C16H22N4O2/c1-9(2)12-7-14(22-4)13(21-3)6-10(12)5-11-8-19-16(18)20-15(11)17/h6-9H,5H2,1-4H3,(H4,17,18,19,20)</t>
  </si>
  <si>
    <t xml:space="preserve">
     RDKit          2D
 22 23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5.1962    0.0000 N   0  0  0  0  0  0  0  0  0  0  0  0
   -0.7500    6.4952    0.0000 C   0  0  0  0  0  0  0  0  0  0  0  0
    0.7500    6.4952    0.0000 N   0  0  0  0  0  0  0  0  0  0  0  0
    1.5000    5.1962    0.0000 C   0  0  0  0  0  0  0  0  0  0  0  0
    3.0000    5.1962    0.0000 N   0  0  0  0  0  0  0  0  0  0  0  0
   -1.5000    7.7942    0.0000 N   0  0  0  0  0  0  0  0  0  0  0  0
   -3.0000    0.0000    0.0000 O   0  0  0  0  0  0  0  0  0  0  0  0
   -3.7500    1.2990    0.0000 C   0  0  0  0  0  0  0  0  0  0  0  0
   -1.5000   -2.5981    0.0000 O   0  0  0  0  0  0  0  0  0  0  0  0
   -0.7500   -3.8971    0.0000 C   0  0  0  0  0  0  0  0  0  0  0  0
  1  2  1  0
  2  3  1  0
  2  4  1  0
  4  5  2  0
  5  6  1  0
  6  7  2  0
  7  8  1  0
  8  9  2  0
  9 10  1  0
 10 11  1  0
 11 12  2  0
 12 13  1  0
 13 14  2  0
 14 15  1  0
 15 16  2  0
 16 17  1  0
 14 18  1  0
  7 19  1  0
 19 20  1  0
  6 21  1  0
 21 22  1  0
  9  4  1  0
 16 11  1  0
M  END
</t>
  </si>
  <si>
    <t>1026582-88-6</t>
  </si>
  <si>
    <t>DICL_CP_0012941</t>
  </si>
  <si>
    <t>5-(5-bromo-4-methoxy-2-propan-2-ylphenoxy)pyrimidine-2,4-diamine</t>
  </si>
  <si>
    <t>CC(C)C1=CC(=C(C=C1OC2=CN=C(N=C2N)N)Br)OC</t>
  </si>
  <si>
    <t>[CHEMBL495203; SCHEMBL1493886; BDBM50413395; 865304-12-7; DB-118293]</t>
  </si>
  <si>
    <t>C14H17BrN4O2</t>
  </si>
  <si>
    <t>BXDKERQVHSVAEI-UHFFFAOYSA-N</t>
  </si>
  <si>
    <t>InChI=1S/C14H17BrN4O2/c1-7(2)8-4-11(20-3)9(15)5-10(8)21-12-6-18-14(17)19-13(12)16/h4-7H,1-3H3,(H4,16,17,18,19)</t>
  </si>
  <si>
    <t xml:space="preserve">
     RDKit          2D
 21 22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-3.0000    0.0000    0.0000 Br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 7 19  1  0
  6 20  1  0
 20 21  1  0
  9  4  1  0
 16 11  1  0
M  END
</t>
  </si>
  <si>
    <t>865304-12-7</t>
  </si>
  <si>
    <t>DICL_CP_0012943</t>
  </si>
  <si>
    <t>5-(2,4-diaminopyrimidin-5-yl)oxy-2-methoxy-4-propan-2-ylbenzamide</t>
  </si>
  <si>
    <t>CC(C)C1=CC(=C(C=C1OC2=CN=C(N=C2N)N)C(=O)N)OC</t>
  </si>
  <si>
    <t>[CHEMBL521820; SCHEMBL1493856; QRFLXLOCJNJKEJ-UHFFFAOYSA-N; BDBM50413403; DB-185192; 5-(2,4-diamino-pyrimidin-5-yloxy)-4-isopropyl-2-methoxy-benzamide; 5-(2,4-diaminopyrimidin-5-yloxy)-4-isopropyl-2-methoxybenzamide; 865304-31-0]</t>
  </si>
  <si>
    <t>C15H19N5O3</t>
  </si>
  <si>
    <t>QRFLXLOCJNJKEJ-UHFFFAOYSA-N</t>
  </si>
  <si>
    <t>InChI=1S/C15H19N5O3/c1-7(2)8-4-10(22-3)9(14(17)21)5-11(8)23-12-6-19-15(18)20-13(12)16/h4-7H,1-3H3,(H2,17,21)(H4,16,18,19,20)</t>
  </si>
  <si>
    <t xml:space="preserve">
     RDKit          2D
 23 24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-3.0000    0.0000    0.0000 C   0  0  0  0  0  0  0  0  0  0  0  0
   -3.7500   -1.2990    0.0000 O   0  0  0  0  0  0  0  0  0  0  0  0
   -3.7500    1.2990    0.0000 N   0  0  0  0  0  0  0  0  0  0  0  0
   -1.5000   -2.5981    0.0000 O   0  0  0  0  0  0  0  0  0  0  0  0
   -0.7500   -3.8971    0.0000 C   0  0  0  0  0  0  0  0  0  0  0  0
  1  2  1  0
  2  3  1  0
  2  4  1  0
  4  5  2  0
  5  6  1  0
  6  7  2  0
  7  8  1  0
  8  9  2  0
  9 10  1  0
 10 11  1  0
 11 12  2  0
 12 13  1  0
 13 14  2  0
 14 15  1  0
 15 16  2  0
 16 17  1  0
 14 18  1  0
  7 19  1  0
 19 20  2  0
 19 21  1  0
  6 22  1  0
 22 23  1  0
  9  4  1  0
 16 11  1  0
M  END
</t>
  </si>
  <si>
    <t>865304-31-0</t>
  </si>
  <si>
    <t>DICL_CP_0012945</t>
  </si>
  <si>
    <t>5-(2,4-diaminopyrimidin-5-yl)oxy-2-methoxy-4-propan-2-ylbenzoic acid</t>
  </si>
  <si>
    <t>CC(C)C1=CC(=C(C=C1OC2=CN=C(N=C2N)N)C(=O)O)OC</t>
  </si>
  <si>
    <t>[CHEMBL500550; SCHEMBL1494050; BDBM50413398; 865304-30-9; DB-118257]</t>
  </si>
  <si>
    <t>C15H18N4O4</t>
  </si>
  <si>
    <t>UMZMQINYOLOMAX-UHFFFAOYSA-N</t>
  </si>
  <si>
    <t>InChI=1S/C15H18N4O4/c1-7(2)8-4-10(22-3)9(14(20)21)5-11(8)23-12-6-18-15(17)19-13(12)16/h4-7H,1-3H3,(H,20,21)(H4,16,17,18,19)</t>
  </si>
  <si>
    <t xml:space="preserve">
     RDKit          2D
 23 24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-3.0000    0.0000    0.0000 C   0  0  0  0  0  0  0  0  0  0  0  0
   -3.7500   -1.2990    0.0000 O   0  0  0  0  0  0  0  0  0  0  0  0
   -3.7500    1.2990    0.0000 O   0  0  0  0  0  0  0  0  0  0  0  0
   -1.5000   -2.5981    0.0000 O   0  0  0  0  0  0  0  0  0  0  0  0
   -0.7500   -3.8971    0.0000 C   0  0  0  0  0  0  0  0  0  0  0  0
  1  2  1  0
  2  3  1  0
  2  4  1  0
  4  5  2  0
  5  6  1  0
  6  7  2  0
  7  8  1  0
  8  9  2  0
  9 10  1  0
 10 11  1  0
 11 12  2  0
 12 13  1  0
 13 14  2  0
 14 15  1  0
 15 16  2  0
 16 17  1  0
 14 18  1  0
  7 19  1  0
 19 20  2  0
 19 21  1  0
  6 22  1  0
 22 23  1  0
  9  4  1  0
 16 11  1  0
M  END
</t>
  </si>
  <si>
    <t>865304-30-9</t>
  </si>
  <si>
    <t>DICL_CP_0012947</t>
  </si>
  <si>
    <t>5-[4-methoxy-2,5-di(propan-2-yl)phenoxy]pyrimidine-2,4-diamine</t>
  </si>
  <si>
    <t>CC(C)C1=CC(=C(C=C1OC2=CN=C(N=C2N)N)C(C)C)OC</t>
  </si>
  <si>
    <t>[CHEMBL494181; SCHEMBL1494420; BDBM50413372; 865304-44-5; DB-118290]</t>
  </si>
  <si>
    <t>SXAAXDVCLIWUTC-UHFFFAOYSA-N</t>
  </si>
  <si>
    <t>InChI=1S/C17H24N4O2/c1-9(2)11-7-14(12(10(3)4)6-13(11)22-5)23-15-8-20-17(19)21-16(15)18/h6-10H,1-5H3,(H4,18,19,20,21)</t>
  </si>
  <si>
    <t xml:space="preserve">
     RDKit          2D
 23 24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-3.0000    0.0000    0.0000 C   0  0  0  0  0  0  0  0  0  0  0  0
   -3.7500    1.2990    0.0000 C   0  0  0  0  0  0  0  0  0  0  0  0
   -3.7500   -1.2990    0.0000 C   0  0  0  0  0  0  0  0  0  0  0  0
   -1.5000   -2.5981    0.0000 O   0  0  0  0  0  0  0  0  0  0  0  0
   -0.7500   -3.8971    0.0000 C   0  0  0  0  0  0  0  0  0  0  0  0
  1  2  1  0
  2  3  1  0
  2  4  1  0
  4  5  2  0
  5  6  1  0
  6  7  2  0
  7  8  1  0
  8  9  2  0
  9 10  1  0
 10 11  1  0
 11 12  2  0
 12 13  1  0
 13 14  2  0
 14 15  1  0
 15 16  2  0
 16 17  1  0
 14 18  1  0
  7 19  1  0
 19 20  1  0
 19 21  1  0
  6 22  1  0
 22 23  1  0
  9  4  1  0
 16 11  1  0
M  END
</t>
  </si>
  <si>
    <t>865304-44-5</t>
  </si>
  <si>
    <t>DICL_CP_0012949</t>
  </si>
  <si>
    <t>5-(5-chloro-4-methoxy-2-propan-2-ylphenoxy)pyrimidine-2,4-diamine</t>
  </si>
  <si>
    <t>CC(C)C1=CC(=C(C=C1OC2=CN=C(N=C2N)N)Cl)OC</t>
  </si>
  <si>
    <t>[CHEMBL448525; SCHEMBL1493805; BDBM50413394; 1145715-92-9; DB-118294]</t>
  </si>
  <si>
    <t>C14H17ClN4O2</t>
  </si>
  <si>
    <t>HGARQXXUVFFGNI-UHFFFAOYSA-N</t>
  </si>
  <si>
    <t>InChI=1S/C14H17ClN4O2/c1-7(2)8-4-11(20-3)9(15)5-10(8)21-12-6-18-14(17)19-13(12)16/h4-7H,1-3H3,(H4,16,17,18,19)</t>
  </si>
  <si>
    <t xml:space="preserve">
     RDKit          2D
 21 22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-3.0000    0.0000    0.0000 Cl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 7 19  1  0
  6 20  1  0
 20 21  1  0
  9  4  1  0
 16 11  1  0
M  END
</t>
  </si>
  <si>
    <t>1145715-92-9</t>
  </si>
  <si>
    <t>DICL_CP_0012951</t>
  </si>
  <si>
    <t>5-(5-fluoro-4-methoxy-2-propan-2-ylphenoxy)pyrimidine-2,4-diamine</t>
  </si>
  <si>
    <t>CC(C)C1=CC(=C(C=C1OC2=CN=C(N=C2N)N)F)OC</t>
  </si>
  <si>
    <t>[CHEMBL494940; SCHEMBL1494306; VOSYPTXKTNWRPD-UHFFFAOYSA-N; BDBM50413369; DB-185348; 5-(5-Fluoro-2-isopropyl-4-methoxy-phenoxy)-pyrimidine-2,4-diamine; 5-(5-fluoro-2-isopropyl-4-methoxyphenoxy)pyrimidine-2,4-diamine; 5-(5-Fluro-2-isopropyl-4-methoxy-phenoxy)-pyrimidine-2,4-diamine; 865347-24-6]</t>
  </si>
  <si>
    <t>C14H17FN4O2</t>
  </si>
  <si>
    <t>VOSYPTXKTNWRPD-UHFFFAOYSA-N</t>
  </si>
  <si>
    <t>InChI=1S/C14H17FN4O2/c1-7(2)8-4-11(20-3)9(15)5-10(8)21-12-6-18-14(17)19-13(12)16/h4-7H,1-3H3,(H4,16,17,18,19)</t>
  </si>
  <si>
    <t xml:space="preserve">
     RDKit          2D
 21 22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-3.0000    0.0000    0.0000 F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 7 19  1  0
  6 20  1  0
 20 21  1  0
  9  4  1  0
 16 11  1  0
M  END
</t>
  </si>
  <si>
    <t>865347-24-6</t>
  </si>
  <si>
    <t>DICL_CP_0012954</t>
  </si>
  <si>
    <t>DICL_CP_0012955</t>
  </si>
  <si>
    <t>DICL_CP_0012961</t>
  </si>
  <si>
    <t>5-(4-bromo-5-methoxy-2-propan-2-ylphenoxy)pyrimidine-2,4-diamine</t>
  </si>
  <si>
    <t>CC(C)C1=CC(=C(C=C1OC2=CN=C(N=C2N)N)OC)Br</t>
  </si>
  <si>
    <t>[CHEMBL523043; SCHEMBL1493961; BDBM50413378; 1145715-77-0; DB-118286]</t>
  </si>
  <si>
    <t>UXZIOQCGIFBABV-UHFFFAOYSA-N</t>
  </si>
  <si>
    <t>InChI=1S/C14H17BrN4O2/c1-7(2)8-4-9(15)11(20-3)5-10(8)21-12-6-18-14(17)19-13(12)16/h4-7H,1-3H3,(H4,16,17,18,19)</t>
  </si>
  <si>
    <t xml:space="preserve">
     RDKit          2D
 21 22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-3.0000    0.0000    0.0000 O   0  0  0  0  0  0  0  0  0  0  0  0
   -3.7500    1.2990    0.0000 C   0  0  0  0  0  0  0  0  0  0  0  0
   -1.5000   -2.5981    0.0000 Br  0  0  0  0  0  0  0  0  0  0  0  0
  1  2  1  0
  2  3  1  0
  2  4  1  0
  4  5  2  0
  5  6  1  0
  6  7  2  0
  7  8  1  0
  8  9  2  0
  9 10  1  0
 10 11  1  0
 11 12  2  0
 12 13  1  0
 13 14  2  0
 14 15  1  0
 15 16  2  0
 16 17  1  0
 14 18  1  0
  7 19  1  0
 19 20  1  0
  6 21  1  0
  9  4  1  0
 16 11  1  0
M  END
</t>
  </si>
  <si>
    <t>1145715-77-0</t>
  </si>
  <si>
    <t>DICL_CP_0012963</t>
  </si>
  <si>
    <t>5-(4-iodo-5-methoxy-2-propan-2-ylphenoxy)pyrimidine-2,4-diamine</t>
  </si>
  <si>
    <t>CC(C)C1=CC(=C(C=C1OC2=CN=C(N=C2N)N)OC)I</t>
  </si>
  <si>
    <t>[CHEMBL494176; SCHEMBL1493889; BDBM50413377; 1145715-78-1; DB-118288]</t>
  </si>
  <si>
    <t>DUWZFANLTWXYCX-UHFFFAOYSA-N</t>
  </si>
  <si>
    <t>InChI=1S/C14H17IN4O2/c1-7(2)8-4-9(15)11(20-3)5-10(8)21-12-6-18-14(17)19-13(12)16/h4-7H,1-3H3,(H4,16,17,18,19)</t>
  </si>
  <si>
    <t xml:space="preserve">
     RDKit          2D
 21 22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-3.0000    0.0000    0.0000 O   0  0  0  0  0  0  0  0  0  0  0  0
   -3.7500    1.2990    0.0000 C   0  0  0  0  0  0  0  0  0  0  0  0
   -1.5000   -2.5981    0.0000 I   0  0  0  0  0  0  0  0  0  0  0  0
  1  2  1  0
  2  3  1  0
  2  4  1  0
  4  5  2  0
  5  6  1  0
  6  7  2  0
  7  8  1  0
  8  9  2  0
  9 10  1  0
 10 11  1  0
 11 12  2  0
 12 13  1  0
 13 14  2  0
 14 15  1  0
 15 16  2  0
 16 17  1  0
 14 18  1  0
  7 19  1  0
 19 20  1  0
  6 21  1  0
  9  4  1  0
 16 11  1  0
M  END
</t>
  </si>
  <si>
    <t>1145715-78-1</t>
  </si>
  <si>
    <t>DICL_CP_0012965</t>
  </si>
  <si>
    <t>5-(4,5-dimethoxy-2-propan-2-ylphenoxy)pyrimidine-2,4-diamine</t>
  </si>
  <si>
    <t>CC(C)C1=CC(=C(C=C1OC2=CN=C(N=C2N)N)OC)OC</t>
  </si>
  <si>
    <t>[CHEMBL494833; SCHEMBL1494090; BDBM50413382; 1145715-70-3; DB-118285]</t>
  </si>
  <si>
    <t>C15H20N4O3</t>
  </si>
  <si>
    <t>QVZLKMLKJOKUHQ-UHFFFAOYSA-N</t>
  </si>
  <si>
    <t>InChI=1S/C15H20N4O3/c1-8(2)9-5-11(20-3)12(21-4)6-10(9)22-13-7-18-15(17)19-14(13)16/h5-8H,1-4H3,(H4,16,17,18,19)</t>
  </si>
  <si>
    <t xml:space="preserve">
     RDKit          2D
 22 23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-3.0000    0.0000    0.0000 O   0  0  0  0  0  0  0  0  0  0  0  0
   -3.7500    1.2990    0.0000 C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 7 19  1  0
 19 20  1  0
  6 21  1  0
 21 22  1  0
  9  4  1  0
 16 11  1  0
M  END
</t>
  </si>
  <si>
    <t>DICL_CP_0012967</t>
  </si>
  <si>
    <t>5-(4-methoxy-5-methylsulfonyl-2-propan-2-ylphenoxy)pyrimidine-2,4-diamine</t>
  </si>
  <si>
    <t>CC(C)C1=CC(=C(C=C1OC2=CN=C(N=C2N)N)S(=O)(=O)C)OC</t>
  </si>
  <si>
    <t>[CHEMBL492967; SCHEMBL1494167; OUQUOVKPHMOXRY-UHFFFAOYSA-N; BDBM50413397; 865304-24-1; DB-118289; 5-(2-isopropyl-5-methanesulfonyl-4-methoxy-phenoxy)-pyrimidine-2,4-diamine]</t>
  </si>
  <si>
    <t>C15H20N4O4S</t>
  </si>
  <si>
    <t>OUQUOVKPHMOXRY-UHFFFAOYSA-N</t>
  </si>
  <si>
    <t>InChI=1S/C15H20N4O4S/c1-8(2)9-5-11(22-3)13(24(4,20)21)6-10(9)23-12-7-18-15(17)19-14(12)16/h5-8H,1-4H3,(H4,16,17,18,19)</t>
  </si>
  <si>
    <t xml:space="preserve">
     RDKit          2D
 24 25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-3.0000    0.0000    0.0000 S   0  0  0  0  0  0  0  0  0  0  0  0
   -3.0000   -1.5000    0.0000 O   0  0  0  0  0  0  0  0  0  0  0  0
   -3.0000    1.5000    0.0000 O   0  0  0  0  0  0  0  0  0  0  0  0
   -4.5000    0.0000    0.0000 C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 7 19  1  0
 19 20  2  0
 19 21  2  0
 19 22  1  0
  6 23  1  0
 23 24  1  0
  9  4  1  0
 16 11  1  0
M  END
</t>
  </si>
  <si>
    <t>865304-24-1</t>
  </si>
  <si>
    <t>DICL_CP_0012969</t>
  </si>
  <si>
    <t>5-(2-propan-2-ylphenoxy)pyrimidine-2,4-diamine</t>
  </si>
  <si>
    <t>CC(C)C1=CC=CC=C1OC2=CN=C(N=C2N)N</t>
  </si>
  <si>
    <t>[CHEMBL494834; SCHEMBL1493988; BDBM50413381; 1145715-73-6; DB-118281]</t>
  </si>
  <si>
    <t>C13H16N4O</t>
  </si>
  <si>
    <t>YILCHFFZMXESIM-UHFFFAOYSA-N</t>
  </si>
  <si>
    <t>InChI=1S/C13H16N4O/c1-8(2)9-5-3-4-6-10(9)18-11-7-16-13(15)17-12(11)14/h3-8H,1-2H3,(H4,14,15,16,17)</t>
  </si>
  <si>
    <t xml:space="preserve">
     RDKit          2D
 18 19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1  2  1  0
  2  3  1  0
  2  4  1  0
  4  5  2  0
  5  6  1  0
  6  7  2  0
  7  8  1  0
  8  9  2  0
  9 10  1  0
 10 11  1  0
 11 12  2  0
 12 13  1  0
 13 14  2  0
 14 15  1  0
 15 16  2  0
 16 17  1  0
 14 18  1  0
  9  4  1  0
 16 11  1  0
M  END
</t>
  </si>
  <si>
    <t>DICL_CP_0012971</t>
  </si>
  <si>
    <t>5-[[4,5-dimethoxy-2-(2-methylpropyl)phenyl]methyl]pyrimidine-2,4-diamine</t>
  </si>
  <si>
    <t>CC(C)CC1=CC(=C(C=C1CC2=CN=C(N=C2N)N)OC)OC</t>
  </si>
  <si>
    <t>[CHEMBL494240; BDBM50413389; 1145715-59-8; DB-118275]</t>
  </si>
  <si>
    <t>MFFLGGCSVHXZGW-UHFFFAOYSA-N</t>
  </si>
  <si>
    <t>InChI=1S/C17H24N4O2/c1-10(2)5-11-7-14(22-3)15(23-4)8-12(11)6-13-9-20-17(19)21-16(13)18/h7-10H,5-6H2,1-4H3,(H4,18,19,20,21)</t>
  </si>
  <si>
    <t xml:space="preserve">
     RDKit          2D
 23 24  0  0  0  0  0  0  0  0999 V2000
    5.2500   -1.2990    0.0000 C   0  0  0  0  0  0  0  0  0  0  0  0
    3.7500   -1.2990    0.0000 C   0  0  0  0  0  0  0  0  0  0  0  0
    3.0000   -2.5981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-3.0000    0.0000    0.0000 O   0  0  0  0  0  0  0  0  0  0  0  0
   -3.7500    1.2990    0.0000 C   0  0  0  0  0  0  0  0  0  0  0  0
   -1.5000   -2.5981    0.0000 O   0  0  0  0  0  0  0  0  0  0  0  0
   -3.0000   -2.5981    0.0000 C   0  0  0  0  0  0  0  0  0  0  0  0
  1  2  1  0
  2  3  1  0
  2  4  1  0
  4  5  1  0
  5  6  2  0
  6  7  1  0
  7  8  2  0
  8  9  1  0
  9 10  2  0
 10 11  1  0
 11 12  1  0
 12 13  2  0
 13 14  1  0
 14 15  2  0
 15 16  1  0
 16 17  2  0
 17 18  1  0
 15 19  1  0
  8 20  1  0
 20 21  1  0
  7 22  1  0
 22 23  1  0
 10  5  1  0
 17 12  1  0
M  END
</t>
  </si>
  <si>
    <t>1145715-59-8</t>
  </si>
  <si>
    <t>DICL_CP_0012973</t>
  </si>
  <si>
    <t>5-[(4,5-dimethoxy-2-methylphenyl)methyl]pyrimidine-2,4-diamine</t>
  </si>
  <si>
    <t>CC1=CC(=C(C=C1CC2=CN=C(N=C2N)N)OC)OC</t>
  </si>
  <si>
    <t>[ORMETOPRIM; 6981-18-6; Ormethoprim; Ormetorprim; Ormetoprima; Ormetoprime; Ormetoprimum; Ormetroprim; component of Rofenaid; Ro 5-9754; 2,4-Diamino-5-(6-methylveratryl)pyrimidine; 5-[(4,5-dimethoxy-2-methylphenyl)methyl]pyrimidine-2,4-diamine; 2,4-Pyrimidinediamine; 5-[(4,5-dimethoxy-2-methylphenyl)methyl]-; NSC 95072; NSC-95072; 5-(4,5-diMethoxy-2-Methylbenzyl)-2,4-diaminopyrimidine; 5-(4,5-dimethoxy-2-methylbenzyl)pyrimidine-2,4-diamine; UNII-M3EFS94984; DTXSID1046689; M3EFS94984; NSC95072; EINECS 230-246-6; Ro-59754; Ormetoprime [INN-French]; Ormetoprimum [INN-Latin]; Ormetoprima [INN-Spanish]; RO-5-9754; DTXCID9026689; 2,4-Pyrimidinediamine; 5-((4,5-dimethoxy-2-methylphenyl)methyl)-; Pyrimidine; 2,4-diamino-5-(6-methylveratryl)-; 2,4-Diamino-5-(4,5-dimethoxy-2-methylbenzyl)pyrimidin; NCGC00167523-01; Ormetoprim 100 microg/mL in Acetonitrile; Ormetoprime (INN-French); Ormetoprimum (INN-Latin); Ormetoprima (INN-Spanish); ORMETOPRIM (MART.); ORMETOPRIM [MART.]; 5-[(4,5-dimethoxy-2-methyl-phenyl)methyl]pyrimidine-2,4-diamine; SMR000466374; CAS-6981-18-6; Ormetoprim [USAN:INN]; ORMETOPRIM [INN]; ORMETOPRIM [JAN]; Ormetoprim (USAN/INN); ORMETOPRIM [USAN]; NCIOpen2_006334; SCHEMBL93810; MLS000759503; MLS001424067; CHEMBL494760; ORMETOPRIM [GREEN BOOK]; CHEBI:94553; CV564; HMS2051K20; HMS3393K20; BCP06018; Tox21_112520; BDBM50413401; MFCD00057747; s5290; AKOS015917221; Tox21_112520_1; CCG-100900; NC00150; SB60507; NCGC00167523-02; NCGC00167523-03; AS-71719; BO164180; DB-055351; HY-121466; SD-051044; AM20041036; CS-0082144; NS00011646; O0424; Pyrimidine,4-diamino-5-(6-methylveratryl)-; D05273; T72844; 2; 5-[(4,5-dimethoxy-2-methylphenyl)methyl]-; AB00639990-08; A836658; W-104583; Q27166391; 2,4-Diamino-5-(4,5-dimethoxy-2-methylbenzyl)pyrimidine; 5-(4,5-dimethoxy-2-methylbenzyl)-2,4-pyrimidinediamine; 2,4-diamino-5-(4,5-dimethoxy-2-methylbenzyl) pyrimidine; 5-(4,5-dimethoxy-2-methyl-benzyl)-pyrimidine-2,4-diamine]</t>
  </si>
  <si>
    <t>KEEYRKYKLYARHO-UHFFFAOYSA-N</t>
  </si>
  <si>
    <t>InChI=1S/C14H18N4O2/c1-8-4-11(19-2)12(20-3)6-9(8)5-10-7-17-14(16)18-13(10)15/h4,6-7H,5H2,1-3H3,(H4,15,16,17,18)</t>
  </si>
  <si>
    <t xml:space="preserve">
     RDKit          2D
 20 21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-3.0000    0.0000    0.0000 O   0  0  0  0  0  0  0  0  0  0  0  0
   -3.7500    1.2990    0.0000 C   0  0  0  0  0  0  0  0  0  0  0  0
   -1.5000   -2.5981    0.0000 O   0  0  0  0  0  0  0  0  0  0  0  0
   -3.0000   -2.5981    0.0000 C   0  0  0  0  0  0  0  0  0  0  0  0
  1  2  1  0
  2  3  2  0
  3  4  1  0
  4  5  2  0
  5  6  1  0
  6  7  2  0
  7  8  1  0
  8  9  1  0
  9 10  2  0
 10 11  1  0
 11 12  2  0
 12 13  1  0
 13 14  2  0
 14 15  1  0
 12 16  1  0
  5 17  1  0
 17 18  1  0
  4 19  1  0
 19 20  1  0
  7  2  1  0
 14  9  1  0
M  END
</t>
  </si>
  <si>
    <t>6981-18-6</t>
  </si>
  <si>
    <t>DICL_CP_0012975</t>
  </si>
  <si>
    <t>5-(4-methoxy-5-methyl-2-propan-2-ylphenoxy)pyrimidine-2,4-diamine</t>
  </si>
  <si>
    <t>CC1=CC(=C(C=C1OC)C(C)C)OC2=CN=C(N=C2N)N</t>
  </si>
  <si>
    <t>[CHEMBL446310; SCHEMBL1494185; BDBM50413374; 1145715-85-0; DB-118291]</t>
  </si>
  <si>
    <t>C15H20N4O2</t>
  </si>
  <si>
    <t>IBCZHROKDLOJJF-UHFFFAOYSA-N</t>
  </si>
  <si>
    <t>InChI=1S/C15H20N4O2/c1-8(2)10-6-11(20-4)9(3)5-12(10)21-13-7-18-15(17)19-14(13)16/h5-8H,1-4H3,(H4,16,17,18,19)</t>
  </si>
  <si>
    <t xml:space="preserve">
     RDKit          2D
 21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-3.0000    0.0000    0.0000 C   0  0  0  0  0  0  0  0  0  0  0  0
   -3.7500    1.2990    0.0000 C   0  0  0  0  0  0  0  0  0  0  0  0
   -3.7500   -1.2990    0.0000 C   0  0  0  0  0  0  0  0  0  0  0  0
   -1.5000   -2.5981    0.0000 O   0  0  0  0  0  0  0  0  0  0  0  0
   -0.7500   -3.8971    0.0000 C   0  0  0  0  0  0  0  0  0  0  0  0
   -1.5000   -5.1962    0.0000 C   0  0  0  0  0  0  0  0  0  0  0  0
   -0.7500   -6.4952    0.0000 N   0  0  0  0  0  0  0  0  0  0  0  0
    0.7500   -6.4952    0.0000 C   0  0  0  0  0  0  0  0  0  0  0  0
    1.5000   -5.1962    0.0000 N   0  0  0  0  0  0  0  0  0  0  0  0
    0.7500   -3.8971    0.0000 C   0  0  0  0  0  0  0  0  0  0  0  0
    1.5000   -2.5981    0.0000 N   0  0  0  0  0  0  0  0  0  0  0  0
    1.5000   -7.7942    0.0000 N   0  0  0  0  0  0  0  0  0  0  0  0
  1  2  1  0
  2  3  2  0
  3  4  1  0
  4  5  2  0
  5  6  1  0
  6  7  2  0
  7  8  1  0
  8  9  1  0
  5 10  1  0
 10 11  1  0
 10 12  1  0
  4 13  1  0
 13 14  1  0
 14 15  2  0
 15 16  1  0
 16 17  2  0
 17 18  1  0
 18 19  2  0
 19 20  1  0
 17 21  1  0
  7  2  1  0
 19 14  1  0
M  END
</t>
  </si>
  <si>
    <t>DICL_CP_0012977</t>
  </si>
  <si>
    <t>5-[(2-ethyl-4,5-dimethoxyphenyl)methyl]pyrimidine-2,4-diamine</t>
  </si>
  <si>
    <t>CCC1=CC(=C(C=C1CC2=CN=C(N=C2N)N)OC)OC</t>
  </si>
  <si>
    <t>[CHEMBL494761; SCHEMBL1494157; VGDDISWEMMUAON-UHFFFAOYSA-N; BDBM50413393; 6981-21-1; DB-123625; 2,4-diamino-5-(2-ethyl-4,5-dimethoxybenzyl)pyrimidine]</t>
  </si>
  <si>
    <t>VGDDISWEMMUAON-UHFFFAOYSA-N</t>
  </si>
  <si>
    <t>InChI=1S/C15H20N4O2/c1-4-9-6-12(20-2)13(21-3)7-10(9)5-11-8-18-15(17)19-14(11)16/h6-8H,4-5H2,1-3H3,(H4,16,17,18,19)</t>
  </si>
  <si>
    <t xml:space="preserve">
     RDKit          2D
 21 22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-3.0000    0.0000    0.0000 O   0  0  0  0  0  0  0  0  0  0  0  0
   -3.7500    1.2990    0.0000 C   0  0  0  0  0  0  0  0  0  0  0  0
   -1.5000   -2.5981    0.0000 O   0  0  0  0  0  0  0  0  0  0  0  0
   -3.0000   -2.5981    0.0000 C   0  0  0  0  0  0  0  0  0  0  0  0
  1  2  1  0
  2  3  1  0
  3  4  2  0
  4  5  1  0
  5  6  2  0
  6  7  1  0
  7  8  2  0
  8  9  1  0
  9 10  1  0
 10 11  2  0
 11 12  1  0
 12 13  2  0
 13 14  1  0
 14 15  2  0
 15 16  1  0
 13 17  1  0
  6 18  1  0
 18 19  1  0
  5 20  1  0
 20 21  1  0
  8  3  1  0
 15 10  1  0
M  END
</t>
  </si>
  <si>
    <t>663214-64-0</t>
  </si>
  <si>
    <t>DICL_CP_0012979</t>
  </si>
  <si>
    <t>5-[2-(2-ethyl-4,5-dimethoxyphenyl)ethyl]pyrimidine-2,4-diamine</t>
  </si>
  <si>
    <t>CCC1=CC(=C(C=C1CCC2=CN=C(N=C2N)N)OC)OC</t>
  </si>
  <si>
    <t>[CHEMBL510124; BDBM50413384]</t>
  </si>
  <si>
    <t>GLAOXCGINXQGJD-UHFFFAOYSA-N</t>
  </si>
  <si>
    <t>InChI=1S/C16H22N4O2/c1-4-10-7-13(21-2)14(22-3)8-11(10)5-6-12-9-19-16(18)20-15(12)17/h7-9H,4-6H2,1-3H3,(H4,17,18,19,20)</t>
  </si>
  <si>
    <t xml:space="preserve">
     RDKit          2D
 22 23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 1.5000    5.1962    0.0000 C   0  0  0  0  0  0  0  0  0  0  0  0
    3.0000    5.1962    0.0000 C   0  0  0  0  0  0  0  0  0  0  0  0
    3.7500    6.4952    0.0000 N   0  0  0  0  0  0  0  0  0  0  0  0
    3.0000    7.7942    0.0000 C   0  0  0  0  0  0  0  0  0  0  0  0
    1.5000    7.7942    0.0000 N   0  0  0  0  0  0  0  0  0  0  0  0
    0.7500    6.4952    0.0000 C   0  0  0  0  0  0  0  0  0  0  0  0
   -0.7500    6.4952    0.0000 N   0  0  0  0  0  0  0  0  0  0  0  0
    3.7500    9.0933    0.0000 N   0  0  0  0  0  0  0  0  0  0  0  0
   -3.0000    0.0000    0.0000 O   0  0  0  0  0  0  0  0  0  0  0  0
   -3.7500    1.2990    0.0000 C   0  0  0  0  0  0  0  0  0  0  0  0
   -1.5000   -2.5981    0.0000 O   0  0  0  0  0  0  0  0  0  0  0  0
   -3.0000   -2.5981    0.0000 C   0  0  0  0  0  0  0  0  0  0  0  0
  1  2  1  0
  2  3  1  0
  3  4  2  0
  4  5  1  0
  5  6  2  0
  6  7  1  0
  7  8  2  0
  8  9  1  0
  9 10  1  0
 10 11  1  0
 11 12  2  0
 12 13  1  0
 13 14  2  0
 14 15  1  0
 15 16  2  0
 16 17  1  0
 14 18  1  0
  6 19  1  0
 19 20  1  0
  5 21  1  0
 21 22  1  0
  8  3  1  0
 16 11  1  0
M  END
</t>
  </si>
  <si>
    <t>DICL_CP_0012981</t>
  </si>
  <si>
    <t>5-(5-ethyl-4-methoxy-2-propan-2-ylphenoxy)pyrimidine-2,4-diamine</t>
  </si>
  <si>
    <t>CCC1=CC(=C(C=C1OC)C(C)C)OC2=CN=C(N=C2N)N</t>
  </si>
  <si>
    <t>[CHEMBL502618; SCHEMBL17413909; BDBM50413373; DB-206370; 5-(5-ethyl-2-isopropyl-4-methoxyphenoxy)pyrimidine-2,4-diamine; 1145715-86-1]</t>
  </si>
  <si>
    <t>GNXVOAVSOLSRGY-UHFFFAOYSA-N</t>
  </si>
  <si>
    <t>InChI=1S/C16H22N4O2/c1-5-10-6-13(11(9(2)3)7-12(10)21-4)22-14-8-19-16(18)20-15(14)17/h6-9H,5H2,1-4H3,(H4,17,18,19,20)</t>
  </si>
  <si>
    <t xml:space="preserve">
     RDKit          2D
 22 23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-3.0000    0.0000    0.0000 C   0  0  0  0  0  0  0  0  0  0  0  0
   -3.7500    1.2990    0.0000 C   0  0  0  0  0  0  0  0  0  0  0  0
   -3.7500   -1.2990    0.0000 C   0  0  0  0  0  0  0  0  0  0  0  0
   -1.5000   -2.5981    0.0000 O   0  0  0  0  0  0  0  0  0  0  0  0
   -0.7500   -3.8971    0.0000 C   0  0  0  0  0  0  0  0  0  0  0  0
   -1.5000   -5.1962    0.0000 C   0  0  0  0  0  0  0  0  0  0  0  0
   -0.7500   -6.4952    0.0000 N   0  0  0  0  0  0  0  0  0  0  0  0
    0.7500   -6.4952    0.0000 C   0  0  0  0  0  0  0  0  0  0  0  0
    1.5000   -5.1962    0.0000 N   0  0  0  0  0  0  0  0  0  0  0  0
    0.7500   -3.8971    0.0000 C   0  0  0  0  0  0  0  0  0  0  0  0
    1.5000   -2.5981    0.0000 N   0  0  0  0  0  0  0  0  0  0  0  0
    1.5000   -7.7942    0.0000 N   0  0  0  0  0  0  0  0  0  0  0  0
  1  2  1  0
  2  3  1  0
  3  4  2  0
  4  5  1  0
  5  6  2  0
  6  7  1  0
  7  8  2  0
  8  9  1  0
  9 10  1  0
  6 11  1  0
 11 12  1  0
 11 13  1  0
  5 14  1  0
 14 15  1  0
 15 16  2  0
 16 17  1  0
 17 18  2  0
 18 19  1  0
 19 20  2  0
 20 21  1  0
 18 22  1  0
  8  3  1  0
 20 15  1  0
M  END
</t>
  </si>
  <si>
    <t>1145715-86-1</t>
  </si>
  <si>
    <t>DICL_CP_0012983</t>
  </si>
  <si>
    <t>5-(2-ethyl-4,5-dimethoxyphenoxy)pyrimidine-2,4-diamine</t>
  </si>
  <si>
    <t>CCC1=CC(=C(C=C1OC2=CN=C(N=C2N)N)OC)OC</t>
  </si>
  <si>
    <t>[CHEMBL494832; SCHEMBL1493918; BDBM50413383; 1145715-69-0; DB-118132]</t>
  </si>
  <si>
    <t>C14H18N4O3</t>
  </si>
  <si>
    <t>LPTNABSKOFMFNP-UHFFFAOYSA-N</t>
  </si>
  <si>
    <t>InChI=1S/C14H18N4O3/c1-4-8-5-10(19-2)11(20-3)6-9(8)21-12-7-17-14(16)18-13(12)15/h5-7H,4H2,1-3H3,(H4,15,16,17,18)</t>
  </si>
  <si>
    <t xml:space="preserve">
     RDKit          2D
 21 22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-3.0000    0.0000    0.0000 O   0  0  0  0  0  0  0  0  0  0  0  0
   -3.7500    1.2990    0.0000 C   0  0  0  0  0  0  0  0  0  0  0  0
   -1.5000   -2.5981    0.0000 O   0  0  0  0  0  0  0  0  0  0  0  0
   -3.0000   -2.5981    0.0000 C   0  0  0  0  0  0  0  0  0  0  0  0
  1  2  1  0
  2  3  1  0
  3  4  2  0
  4  5  1  0
  5  6  2  0
  6  7  1  0
  7  8  2  0
  8  9  1  0
  9 10  1  0
 10 11  2  0
 11 12  1  0
 12 13  2  0
 13 14  1  0
 14 15  2  0
 15 16  1  0
 13 17  1  0
  6 18  1  0
 18 19  1  0
  5 20  1  0
 20 21  1  0
  8  3  1  0
 15 10  1  0
M  END
</t>
  </si>
  <si>
    <t>1145715-69-0</t>
  </si>
  <si>
    <t>DICL_CP_0012985</t>
  </si>
  <si>
    <t>5-[(4,5-dimethoxy-2-propylphenyl)methyl]pyrimidine-2,4-diamine</t>
  </si>
  <si>
    <t>CCCC1=CC(=C(C=C1CC2=CN=C(N=C2N)N)OC)OC</t>
  </si>
  <si>
    <t>[CHEMBL524043; SCHEMBL2150191; BDBM50413392; 54236-99-6; DB-123668]</t>
  </si>
  <si>
    <t>RSAYXWLOHLCKLF-UHFFFAOYSA-N</t>
  </si>
  <si>
    <t>InChI=1S/C16H22N4O2/c1-4-5-10-7-13(21-2)14(22-3)8-11(10)6-12-9-19-16(18)20-15(12)17/h7-9H,4-6H2,1-3H3,(H4,17,18,19,20)</t>
  </si>
  <si>
    <t xml:space="preserve">
     RDKit          2D
 22 23  0  0  0  0  0  0  0  0999 V2000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-3.0000    0.0000    0.0000 O   0  0  0  0  0  0  0  0  0  0  0  0
   -3.7500    1.2990    0.0000 C   0  0  0  0  0  0  0  0  0  0  0  0
   -1.5000   -2.5981    0.0000 O   0  0  0  0  0  0  0  0  0  0  0  0
   -3.0000   -2.5981    0.0000 C   0  0  0  0  0  0  0  0  0  0  0  0
  1  2  1  0
  2  3  1  0
  3  4  1  0
  4  5  2  0
  5  6  1  0
  6  7  2  0
  7  8  1  0
  8  9  2  0
  9 10  1  0
 10 11  1  0
 11 12  2  0
 12 13  1  0
 13 14  2  0
 14 15  1  0
 15 16  2  0
 16 17  1  0
 14 18  1  0
  7 19  1  0
 19 20  1  0
  6 21  1  0
 21 22  1  0
  9  4  1  0
 16 11  1  0
M  END
</t>
  </si>
  <si>
    <t>DICL_CP_0012987</t>
  </si>
  <si>
    <t>5-[(2-cyclopropyl-4,5-dimethoxyphenyl)methyl]pyrimidine-2,4-diamine</t>
  </si>
  <si>
    <t>COC1=C(C=C(C(=C1)CC2=CN=C(N=C2N)N)C3CC3)OC</t>
  </si>
  <si>
    <t>[CHEMBL494239; SCHEMBL1493874; BDBM50413390; 1145715-58-7; DB-118260]</t>
  </si>
  <si>
    <t>C16H20N4O2</t>
  </si>
  <si>
    <t>BOIPSMBURQLWPD-UHFFFAOYSA-N</t>
  </si>
  <si>
    <t>InChI=1S/C16H20N4O2/c1-21-13-6-10(5-11-8-19-16(18)20-15(11)17)12(9-3-4-9)7-14(13)22-2/h6-9H,3-5H2,1-2H3,(H4,17,18,19,20)</t>
  </si>
  <si>
    <t xml:space="preserve">
     RDKit          2D
 22 24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5.1962    0.0000 N   0  0  0  0  0  0  0  0  0  0  0  0
    0.7500    6.4952    0.0000 C   0  0  0  0  0  0  0  0  0  0  0  0
   -0.7500    6.4952    0.0000 N   0  0  0  0  0  0  0  0  0  0  0  0
   -1.5000    5.1962    0.0000 C   0  0  0  0  0  0  0  0  0  0  0  0
   -3.0000    5.1962    0.0000 N   0  0  0  0  0  0  0  0  0  0  0  0
    1.5000    7.7942    0.0000 N   0  0  0  0  0  0  0  0  0  0  0  0
   -3.0000    0.0000    0.0000 C   0  0  0  0  0  0  0  0  0  0  0  0
   -4.2990   -0.7500    0.0000 C   0  0  0  0  0  0  0  0  0  0  0  0
   -4.2990    0.7500    0.0000 C   0  0  0  0  0  0  0  0  0  0  0  0
    1.5000   -2.5981    0.0000 O   0  0  0  0  0  0  0  0  0  0  0  0
    0.7500   -3.8971    0.0000 C   0  0  0  0  0  0  0  0  0  0  0  0
  1  2  1  0
  2  3  1  0
  3  4  2  0
  4  5  1  0
  5  6  2  0
  6  7  1  0
  7  8  2  0
  7  9  1  0
  9 10  1  0
 10 11  2  0
 11 12  1  0
 12 13  2  0
 13 14  1  0
 14 15  2  0
 15 16  1  0
 13 17  1  0
  6 18  1  0
 18 19  1  0
 19 20  1  0
  4 21  1  0
 21 22  1  0
  8  3  1  0
 15 10  1  0
 20 18  1  0
M  END
</t>
  </si>
  <si>
    <t>1145715-58-7</t>
  </si>
  <si>
    <t>DICL_CP_0012989</t>
  </si>
  <si>
    <t>5-[(2-cyclobutyl-4,5-dimethoxyphenyl)methyl]pyrimidine-2,4-diamine</t>
  </si>
  <si>
    <t>COC1=C(C=C(C(=C1)CC2=CN=C(N=C2N)N)C3CCC3)OC</t>
  </si>
  <si>
    <t>[CHEMBL492786; SCHEMBL2156422; BDBM50413387; 1145715-61-2; DB-118259]</t>
  </si>
  <si>
    <t>C17H22N4O2</t>
  </si>
  <si>
    <t>YXFWFTUMJXICLQ-UHFFFAOYSA-N</t>
  </si>
  <si>
    <t>InChI=1S/C17H22N4O2/c1-22-14-7-11(6-12-9-20-17(19)21-16(12)18)13(8-15(14)23-2)10-4-3-5-10/h7-10H,3-6H2,1-2H3,(H4,18,19,20,21)</t>
  </si>
  <si>
    <t xml:space="preserve">
     RDKit          2D
 23 25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5.1962    0.0000 N   0  0  0  0  0  0  0  0  0  0  0  0
    0.7500    6.4952    0.0000 C   0  0  0  0  0  0  0  0  0  0  0  0
   -0.7500    6.4952    0.0000 N   0  0  0  0  0  0  0  0  0  0  0  0
   -1.5000    5.1962    0.0000 C   0  0  0  0  0  0  0  0  0  0  0  0
   -3.0000    5.1962    0.0000 N   0  0  0  0  0  0  0  0  0  0  0  0
    1.5000    7.7942    0.0000 N   0  0  0  0  0  0  0  0  0  0  0  0
   -3.0000    0.0000    0.0000 C   0  0  0  0  0  0  0  0  0  0  0  0
   -4.0607    1.0607    0.0000 C   0  0  0  0  0  0  0  0  0  0  0  0
   -5.1213    0.0000    0.0000 C   0  0  0  0  0  0  0  0  0  0  0  0
   -4.0607   -1.0607    0.0000 C   0  0  0  0  0  0  0  0  0  0  0  0
    1.5000   -2.5981    0.0000 O   0  0  0  0  0  0  0  0  0  0  0  0
    0.7500   -3.8971    0.0000 C   0  0  0  0  0  0  0  0  0  0  0  0
  1  2  1  0
  2  3  1  0
  3  4  2  0
  4  5  1  0
  5  6  2  0
  6  7  1  0
  7  8  2  0
  7  9  1  0
  9 10  1  0
 10 11  2  0
 11 12  1  0
 12 13  2  0
 13 14  1  0
 14 15  2  0
 15 16  1  0
 13 17  1  0
  6 18  1  0
 18 19  1  0
 19 20  1  0
 20 21  1  0
  4 22  1  0
 22 23  1  0
  8  3  1  0
 15 10  1  0
 21 18  1  0
M  END
</t>
  </si>
  <si>
    <t>1145715-61-2</t>
  </si>
  <si>
    <t>DICL_CP_0030391</t>
  </si>
  <si>
    <t>Inhibitor</t>
  </si>
  <si>
    <t xml:space="preserve">22 ± 2 °C  </t>
  </si>
  <si>
    <t>HEK293T cell (Homo sapiens embryonic kidney 293T cell)</t>
  </si>
  <si>
    <t>10.1016/j.jsbmb.2020.105725</t>
  </si>
  <si>
    <t>Transmembrane domain</t>
  </si>
  <si>
    <t>Tyr42, Val43, Trp46, Val47 and Trp50</t>
  </si>
  <si>
    <t>(4R)-4-[(3R,5R,8R,9S,10S,13R,14S,17R)-3-hydroxy-10,13-dimethyl-2,3,4,5,6,7,8,9,11,12,14,15,16,17-tetradecahydro-1H-cyclopenta[a]phenanthren-17-yl]pentanoic acid</t>
  </si>
  <si>
    <t>C[C@H](CCC(=O)O)[C@H]1CC[C@@H]2[C@@]1(CC[C@H]3[C@H]2CC[C@H]4[C@@]3(CC[C@H](C4)O)C)C</t>
  </si>
  <si>
    <t>[LITHOCHOLIC ACID; 434-13-9; Lithocolic acid; Lithocholate; 3alpha-Hydroxy-5beta-cholan-24-oic acid; 3alpha-Hydroxy-5beta-cholanic acid; 3|A-Hydroxy-5|A-cholanic acid; 3alpha-Hydroxycholanic acid; 3-alpha-Hydroxycholanic acid; 5beta-Cholanic acid-3alpha-ol; NCI-C03861; 3-Hydroxycholan-24-oic acid; 3alpha-Hydroxy-5beta-cholanoic acid; (3alpha,5beta)-3-hydroxycholan-24-oic acid; 3-alpha-Hydroxy-5-beta-cholanic acid; 3alpha-Hydroxy-5beta-cholanate; 5-beta-Cholanic acid; 3-alpha-hydroxy-; Cholan-24-oic acid; 3-hydroxy-; (3alpha,5beta)-; 5beta-Cholan-24-oic acid; 3alpha-hydroxy-; NSC683770; (3-alpha,5-beta)-3-Hydroxycholan-24-oic acid; CHEMBL1478; 17beta-(1-Methyl-3-carboxypropyl)etiocholan-3alpha-ol; 3.alpha.-Hydroxycholanic acid; 17-beta-(1-Methyl-3-carboxypropyl)ethiocholan-3-alpha-ol; DTXSID6020779; CHEBI:16325; 5-beta-Cholan-24-oic acid; 3-alpha-hydroxy-; 5QU0I8393U; 5beta-Cholan-24-oic acid-3alpha-ol; MFCD00003682; NSC-683770; (4R)-4-[(3R,5R,8R,9S,10S,13R,14S,17R)-3-hydroxy-10,13-dimethyl-2,3,4,5,6,7,8,9,11,12,14,15,16,17-tetradecahydro-1H-cyclopenta[a]phenanthren-17-yl]pentanoic acid; Litocholic acid; DTXCID80779; LITHOCHOLICACID; (3beta,5beta,14beta,17alpha)-3-Hydroxycholan-24-Oic Acid; (R)-4-((3R,5R,8R,9S,10S,13R,14S,17R)-3-hydroxy-10,13-dimethylhexadecahydro-1H-cyclopenta[a]phenanthren-17-yl)pentanoic acid; CCRIS 363; HSDB 4113; SR-05000000450; EINECS 207-099-1; NSC 657956; BRN 3217757; Cholan-24-oic acid; 3-hydroxy-; (3.alpha.,5.beta.)-; UNII-5QU0I8393U; lithocholic-acid; NSC657956; Cholan-24-oic acid; 3-hydroxy-; (3a,5b)-; NSC-657956; Prestwick_88; 4OA; CAS-434-13-9; NSC 683770; Lithocholic Acid,(S); 4q0a; ST069335; Prestwick0_000796; Prestwick1_000796; Prestwick2_000796; Prestwick3_000796; Spectrum5_002021; bmse000686; UPCMLD-DP153; 3-Hydroxy-5-cholanic acid; cid_9903; Lithocholic acid; &gt;=95%; BIDD:PXR0054; SCHEMBL28449; BSPBio_000932; GTPL611; 4-10-00-00785 (Beilstein Handbook Reference); MLS002154006; 3a-Hydroxy-5ss-cholanic acid; LITHOCHOLIC ACID [MI]; SPBio_002871; BPBio1_001026; Cholan-24-oic acid; 3-hydroxy-; (3-alpha,5-beta)-; 3a-hydroxy-5b-cholan-24-oate; LITHOCHOLIC ACID [HSDB]; UPCMLD-DP153:001; 5ss--Cholan-24-oic acid-3a-ol; HMS1570O14; HMS2097O14; HMS2269C14; HMS3714O14; 3a-hydroxy-5b-cholan-24-oic acid; HY-B0172; Tox21_201868; Tox21_302791; 3a-Hydroxy-5ss-cholan-24-oic acid; 5.beta.-Cholanic acid-3.alpha.-ol; BDBM50236238; LMST04010003; s4003; (3a,5b)-3-hydroxy-cholan-24-oate; AKOS016010251; LITHOCHOLIC ACID [EP IMPURITY]; CCG-220796; CS-2049; DS-3878; ST 24:1;O3; 3.alpha.-Hydroxy-5.beta.-cholanic acid; NCGC00091272-01; NCGC00091272-04; NCGC00091272-06; NCGC00091272-07; NCGC00091272-08; NCGC00256451-01; NCGC00259417-01; (3a,5b)-3-hydroxy-cholan-24-oic acid; (4S)-4-((1S,2S,11S,5R,7R,10R,14R,15R)-5-hydroxy-2,15-dimethyltetracyclo[8.7.0. 0&lt;2,7&gt;.0&lt;11,15&gt;]heptadec-14-yl)pentanoic acid; 3.alpha.-Hydroxy-5.beta.-cholanoic acid; NCI60_028903; NCI60_030095; SMR000112168; 5.beta.-Cholan-24-oic acid-3.alpha.-ol; L0089; NS00031340; 5-.beta.-Cholanic acid; 3-.alpha.-hydroxy-; 3.alpha.-Hydroxy-5.beta.-cholan-24-oic acid; C03990; EN300-393802; 5.beta.-Cholan-24-oic acid; 3.alpha.-hydroxy-; A872700; Q3323035; SR-05000000450-2; SR-05000000450-4; SR-05000000450-5; URSODEOXYCHOLIC ACID IMPURITY C [EP IMPURITY]; Z2216887942; 17-.beta.-(1-Methyl-3-carboxypropyl)ethiocholan-3-.alpha.-ol; 3alpha-Hydroxy-5beta-cholan-24-oic Acid (Lithocholic Acid); Cholan-24-oic acid; 3-hydroxy-; (3-.alpha.; 5-.beta.)-; Cholan-24-oic acid; 3-hydroxy-; (3-alpha,5-beta)- (9CI); 17.BETA.-(1-METHYL-3-CARBOXYPROPYL)ETIOCHOLAN-3.ALPHA.-OL; Lithocholic acid; European Pharmacopoeia (EP) Reference Standard; AC268B61-0548-4391-90E9-546636926870; Lithocholic acid; 50 mug/mL in methanol; certified reference material; (4R)-4-((3R,8R,9S,10S,13R,14S,17R)-3-hydroxy-10,13-dimethylhexadecahydro-1H-cyclopenta[a]phenanthren-17-yl)pentanoic acid; (4R)-4-[(1R,3aS,3bR,5aR,7R,9aS,9bS,11aR)-7-hydroxy-9a,11a-dimethyl-hexadecahydro-1H-cyclopenta[a]phenanthren-1-yl]pentanoic acid; (4R)-4-[(3R,5R,8R,9S,10S,13R,14S,17R)-3-hydroxy-10,13-dimethyl-2,3,4,5,6,7,8,9,11,12,14,15,16,17-tetradecahydro-1H-cyclopenta[a]phenanthren-17-yl]pentanoicacid; 3ALPHA-HYDROXY-5BETA-CHOLAN-24-OIC ACID 3ALPHA-HYDROXY-5BETA-CHOLANIC ACID 3ALPHA-HYDROXYCHOLANIC ACID 3-HYDROXYCHOLANIC ACID 5BETA-CHOLAN-24-OIC ACID-3ALPHA-OL 5BETA-CHOLAN-24-OIC ACID-3A-OL 5BETA-CHOLANIC ACID-3ALPHA-OL BETA-CHOLANIC ACID-3-ALPHA-OL HYDROYCHOLANIC ACID]</t>
  </si>
  <si>
    <t>C24H40O3</t>
  </si>
  <si>
    <t>SMEROWZSTRWXGI-HVATVPOCSA-N</t>
  </si>
  <si>
    <t>InChI=1S/C24H40O3/c1-15(4-9-22(26)27)19-7-8-20-18-6-5-16-14-17(25)10-12-23(16,2)21(18)11-13-24(19,20)3/h15-21,25H,4-14H2,1-3H3,(H,26,27)/t15-,16-,17-,18+,19-,20+,21+,23+,24-/m1/s1</t>
  </si>
  <si>
    <t xml:space="preserve">
     RDKit          2D
 27 30  0  0  0  0  0  0  0  0999 V2000
    5.2020   -8.5535    0.0000 C   0  0  0  0  0  0  0  0  0  0  0  0
    4.8901   -7.0863    0.0000 C   0  0  0  0  0  0  0  0  0  0  0  0
    6.0048   -6.0826    0.0000 C   0  0  0  0  0  0  0  0  0  0  0  0
    7.4314   -6.5461    0.0000 C   0  0  0  0  0  0  0  0  0  0  0  0
    8.5461   -5.5424    0.0000 C   0  0  0  0  0  0  0  0  0  0  0  0
    8.2343   -4.0752    0.0000 O   0  0  0  0  0  0  0  0  0  0  0  0
    9.9727   -6.0059    0.0000 O   0  0  0  0  0  0  0  0  0  0  0  0
    3.4635   -6.6227    0.0000 C   0  0  0  0  0  0  0  0  0  0  0  0
    2.2500   -7.5044    0.0000 C   0  0  0  0  0  0  0  0  0  0  0  0
    1.0365   -6.6227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 2.2500   -1.2990    0.0000 C   0  0  0  0  0  0  0  0  0  0  0  0
    4.4918   -5.3529    0.0000 C   0  0  0  0  0  0  0  0  0  0  0  0
  2  1  1  1
  2  3  1  0
  3  4  1  0
  4  5  1  0
  5  6  2  0
  5  7  1  0
  2  8  1  0
  8  9  1  1
  9 10  1  0
 11 10  1  1
 11 12  1  0
 12 13  1  0
 13 14  1  0
 15 14  1  1
 15 16  1  0
 16 17  1  6
 17 18  1  0
 19 18  1  6
 19 20  1  0
 20 21  1  0
 21 22  1  0
 22 23  1  0
 23 24  1  0
 23 25  1  6
 20 26  1  1
 12 27  1  1
 12  8  1  0
 16 11  1  0
 20 15  1  0
 24 19  1  0
M  END
</t>
  </si>
  <si>
    <t>474-25-9</t>
  </si>
  <si>
    <t>DICL_CP_0030567</t>
  </si>
  <si>
    <t>−50 mV</t>
  </si>
  <si>
    <t>10.1016/j.neuropharm.2013.09.001</t>
  </si>
  <si>
    <t>copper</t>
  </si>
  <si>
    <t>[Cu]</t>
  </si>
  <si>
    <t>[7440-50-8; Copper; Cu; Copper powder; cuprum; Bronze powder; Copper bronze; Copper; elemental; Tatum-T; Arwood copper; Blister copper; Cathode copper; Copper-airborne; Copper-milled; Rame; Anode copper; Kafar copper; Paragard T 380a; Raney copper; Cuprum metallicum; Copper precipitates; Copper slag-milled; cobre; Copper slag-airborne; cuivre; CDX (metal); Copper M 1; Cu-7; OFHC Cu; M1 (Copper); M2 (Copper); M3 (Copper); M4 (Copper); Caswell No. 227; CE 7 (metal); Copper; metallic powder; Cutox 6010; Cutox 6030; Cuprum [Latin]; C 100 (metal); E 115 (metal); Paragard t380a; Copper fulleride (CuC20); CU M3; ANAC 110; CCRIS 1577; Kupfer; Copper turnings; Copper chip; Copper foil; HSDB 1622; CDA 101; CDA 102; CDA 110; CDA 122; CI 77400; Copper; metallic; Electrolytic refinery billet copper; Electrolytic refinery wirebar copper; C.I. 77400; EINECS 231-159-6; copper(0); EPA Pesticide Chemical Code 022501; CE 1110; copper(3+); CHEBI:28694; UNII-789U1901C5; 29Cu; Copper shot; Copper wire; PLASTIC IUD WITH COPPER; 789U1901C5; DTXSID2023985; CHEBI:30052; Cuprum (Latin); EC 231-159-6; COSMETIC BRONZE POWDER VP-1; COSMETIC COPPER POWDER VP-1; MFCD00010965; M3R; Copper dust; Gold bronze; COPPER (MART.); COPPER [MART.]; COLOUR INDEX 77400 (BRONZE POWDER); COLOUR INDEX 77400 (COPPER POWDER); Copper metal powder; Allbri Natural Copper; Copper AA Standard: Cu @ 1000 microg/mL in 5% HNO3; copper atom; Copper gauze; 10 mesh woven from 0.15mm (0.006in) dia wire; Copper gauze; 30 mesh woven from 0.15mm (0.006in) dia wire; CHEBI:52630; Copper; fume; 1721 Gold; Copper (metallic); Copper 63; Copper; dusts and mists; Copper foil; 0.127mm (0.005in) thick; annealed; Copper foil; 0.1mm (0.004in) thick; Puratronic?; Copper Standard: Cu @ 1000 microg/mL in 5% HNO3; Copper Standard: Cu @ 10000 microg/mL in 5% HNO3; Pure copper; ERM(R) certified Reference Material; disc; Copper; foil; thickness 0.025 mm; length 1 m; purity 99.9%; Copper; foil; thickness 0.025 mm; length 2 m; purity 99.9%; Copper; foil; thickness 0.025 mm; length 5 m; purity 99.9%; Copper; foil; thickness 0.038 mm; length 1 m; purity 99.9%; Copper; foil; thickness 0.038 mm; length 2 m; purity 99.9%; Copper; foil; thickness 0.038 mm; length 5 m; purity 99.9%; Copper; foil; thickness 0.05 mm; length 1 m; purity 99.9%; Copper; foil; thickness 0.05 mm; length 10 m; purity 99.9%; Copper; foil; thickness 0.05 mm; length 2 m; purity 99.9%; Copper; foil; thickness 0.05 mm; length 20 m; purity 99.9%; Copper; foil; thickness 0.05 mm; length 5 m; purity 99.9%; Copper; foil; thickness 0.075 mm; length 1 m; purity 99.9%; Copper; foil; thickness 0.075 mm; length 2 m; purity 99.9%; Copper; foil; thickness 0.075 mm; length 5 m; purity 99.9%; Copper; foil; thickness 0.1 mm; 4 mm diameter; purity 99.9%; Copper; foil; thickness 0.1 mm; 6 mm diameter; purity 99.9%; Copper; foil; thickness 0.1 mm; 8 mm diameter; purity 99.9%; Copper; foil; thickness 0.1 mm; length 1 m; purity 99.9%; Copper; foil; thickness 0.1 mm; length 10 m; purity 99.9%; Copper; foil; thickness 0.1 mm; length 2 m; purity 99.9%; Copper; foil; thickness 0.1 mm; length 5 m; purity 99.9%; Copper; foil; thickness 0.125 mm; length 1 m; purity 99.9%; Copper; foil; thickness 0.125 mm; length 2 m; purity 99.9%; Copper; foil; thickness 0.125 mm; length 5 m; purity 99.9%; Copper; foil; thickness 0.15 mm; length 1 m; purity 99.9%; Copper; foil; thickness 0.15 mm; length 10 m; purity 99.9%; Copper; foil; thickness 0.15 mm; length 2 m; purity 99.9%; Copper; foil; thickness 0.15 mm; length 20 m; purity 99.9%; Copper; foil; thickness 0.15 mm; length 5 m; purity 99.9%; Copper; foil; thickness 0.25 mm; length 1 m; purity 99.9%; Copper; foil; thickness 0.25 mm; length 10 m; purity 99.9%; Copper; foil; thickness 0.25 mm; length 2 m; purity 99.9%; Copper; foil; thickness 0.25 mm; length 5 m; purity 99.9%; Copper; foil; thickness 0.3 mm; 4 mm diameter; purity 99.9%; Copper; foil; thickness 0.3 mm; 6 mm diameter; purity 99.9%; Copper; Cuprum; Blister copper; Cathode copper; Copper powder; Copper Nanofoil; Copper Nanorods; Copper Foils; Copper Shots; Copper slug; 6.35mm (0.25in) dia x 6.35mm (0.25in) length; Copper; foil; thickness 0.025 mm; 10 mm diameter; purity 99.9%; Copper; foil; thickness 0.025 mm; 4 mm diameter; purity 99.9%; Copper; foil; thickness 0.025 mm; 6 mm diameter; purity 99.9%; Copper; foil; thickness 0.025 mm; 8 mm diameter; purity 99.9%; Copper; foil; thickness 0.025 mm; diameter 15 mm; purity 99.9%; Copper; foil; thickness 0.025 mm; length 10 m; purity 99.9%; Copper; foil; thickness 0.025 mm; length 20 m; purity 99.9%; Copper; foil; thickness 0.038 mm; 8 mm diameter; purity 99.9%; Copper; foil; thickness 0.038 mm; diameter 25 mm; purity 99.9%; Copper; foil; thickness 0.038 mm; length 10 m; purity 99.9%; Copper; foil; thickness 0.038 mm; length 20 m; purity 99.9%; Copper; foil; thickness 0.05 mm; 50 mm diameter; purity 99.9%; Copper; foil; thickness 0.05 mm; 6 mm diameter; purity 99.9%; Copper; foil; thickness 0.05 mm; size 25 x 25 mm; purity 99.9%; Copper; foil; thickness 0.05 mm; size 50 x 50 mm; purity 99.9%; Copper; foil; thickness 0.075 mm; 15 mm diameter; purity 99.9%; Copper; foil; thickness 0.075 mm; 4 mm diameter; purity 99.9%; Copper; foil; thickness 0.075 mm; 50 mm diameter; purity 99.9%; Copper; foil; thickness 0.075 mm; 6 mm diameter; purity 99.9%; Copper; foil; thickness 0.075 mm; 8 mm diameter; purity 99.9%; Copper; foil; thickness 0.075 mm; diameter 10 mm; purity 99.9%; Copper; foil; thickness 0.075 mm; diameter 25 mm; purity 99.9%; Copper; foil; thickness 0.075 mm; diameter 8 mm; purity 99.9%; Copper; foil; thickness 0.075 mm; length 10 m; purity 99.9%; Copper; foil; thickness 0.075 mm; length 20 m; purity 99.9%; Copper; foil; thickness 0.075 mm; length 50 m; purity 99.9%; Copper; foil; thickness 0.1 mm; 15 mm diameter; purity 99.9%; Copper; foil; thickness 0.1 mm; size 25 x 25 mm; purity 99.9%; Copper; foil; thickness 0.1 mm; size 50 x 50 mm; purity 99.9%; Copper; foil; thickness 0.125 mm; 10 mm diameter; purity 99.9%; Copper; foil; thickness 0.125 mm; 25 mm diameter; purity 99.9%; Copper; foil; thickness 0.125 mm; 4 mm diameter; purity 99.9%; Copper; foil; thickness 0.125 mm; 50 mm diameter; purity 99.9%; Copper; foil; thickness 0.125 mm; 6 mm diameter; purity 99.9%; Copper; foil; thickness 0.125 mm; 8 mm diameter; purity 99.9%; Copper; foil; thickness 0.125 mm; length 10 m; purity 99.9%; Copper; foil; thickness 0.125 mm; length 20 m; purity 99.9%; Copper; foil; thickness 0.15 mm; 10 mm diameter; purity 99.9%; Copper; foil; thickness 0.15 mm; 15 mm diameter; purity 99.9%; Copper; foil; thickness 0.15 mm; 25 mm diameter; purity 99.9%; Copper; foil; thickness 0.15 mm; 4 mm diameter; purity 99.9%; Copper; foil; thickness 0.15 mm; 50 mm diameter; purity 99.9%; Copper; foil; thickness 0.15 mm; 6 mm diameter; purity 99.9%; Copper; foil; thickness 0.15 mm; diameter 8 mm; purity 99.9%; Copper; foil; thickness 0.15 mm; size 25 x 25 mm; purity 99.9%; Copper; foil; thickness 0.15 mm; size 50 x 50 mm; purity 99.9%; Copper; foil; thickness 0.25 mm; 10 mm diameter; purity 99.9%; Copper; foil; thickness 0.25 mm; 4 mm diameter; purity 99.9%; Copper; foil; thickness 0.25 mm; 8 mm diameter; purity 99.9%; Copper; foil; thickness 0.25 mm; diameter 15 mm; purity 99.9%; Copper; foil; thickness 0.25 mm; diameter 50 mm; purity 99.9%; Copper; foil; thickness 0.25 mm; length 0.5 m; purity 99.9%; Copper; foil; thickness 0.25 mm; size 25 x 25 mm; purity 99.9%; Copper; foil; thickness 0.25 mm; size 50 x 50 mm; purity 99.9%; Copper; foil; thickness 0.3 mm; 10 mm diameter; purity 99.9%; Copper; foil; thickness 0.3 mm; 15 mm diameter; purity 99.9%; Copper; foil; thickness 0.3 mm; 25 mm diameter; purity 99.9%; Copper; foil; thickness 0.3 mm; size 25 x 25 mm; purity 99.9%; Copper; foil; thickness 0.3 mm; size 50 x 50 mm; purity 99.9%; Copper; foil; thickness 1.0 mm; size 50 x 50 mm; purity 99.9%; Copper; foil; thickness 2.0 mm; size 50 x 50 mm; purity 99.9%; Cramps Spasms; Copper Nanotubes; Copper Nanowires; Copper; powder; Copper - O.F.H.C.; foil; 0.5m coil; thickness 0.05mm; hard; 99.95+%; Copper - O.F.H.C.; foil; 0.5m coil; thickness 0.1mm; hard; 99.95+%; Copper - O.F.H.C.; foil; 10m coil; thickness 0.05mm; hard; 99.95+%; Copper - O.F.H.C.; foil; 10m coil; thickness 0.1mm; hard; 99.95+%; Copper - O.F.H.C.; foil; 1m coil; thickness 0.05mm; hard; 99.95+%; Copper - O.F.H.C.; foil; 1m coil; thickness 0.1mm; hard; 99.95+%; Copper - O.F.H.C.; foil; 2m coil; thickness 0.05mm; hard; 99.95+%; Copper - O.F.H.C.; foil; 2m coil; thickness 0.1mm; hard; 99.95+%; Copper - O.F.H.C.; foil; 5m coil; thickness 0.05mm; hard; 99.95+%; Copper - O.F.H.C.; foil; 5m coil; thickness 0.1mm; hard; 99.95+%; Copper sputtering target; 50.8mm (2.0in) dia x 3.18mm (0.125in) thick; Copper sputtering target; 50.8mm (2.0in) dia x 6.35mm (0.250in) thick; Copper; foam; thickness 10 mm; size 50 x 64 mm; bulk density 3.32 g/cm3; Copper; foam; thickness 4 mm; 23 mm diameter; bulk density 3.32 g/cm3; Copper; foil; thickness 0.006 mm; size 50 x 50 mm; purity 99.97%; Copper; foil; thickness 0.007 mm; size 50 x 50 mm; purity 99.97%; Copper; foil; thickness 0.009 mm; size 50 x 50 mm; purity 99.97%; Copper; foil; thickness 0.01 mm; 10 mm diameter; high purity 99.99+%; Copper; foil; thickness 0.01 mm; 15 mm diameter; high purity 99.99+%; Copper; foil; thickness 0.01 mm; 4 mm diameter; high purity 99.99+%; Copper; foil; thickness 0.01 mm; diameter 50 mm; high purity 99.99+%; Copper; foil; thickness 0.01 mm; diameter 6 mm; high purity 99.99+%; Copper; foil; thickness 0.01 mm; size 150 x 150 mm; purity 99.9%; Copper; foil; thickness 0.01 mm; size 25 x 25 mm; high purity 99.99+%; Copper; foil; thickness 0.01 mm; size 50 x 50 mm; high purity 99.99+%; Copper; foil; thickness 0.0125 mm; size 100 x 100 mm; purity 99.9%; Copper; foil; thickness 0.0125 mm; size 150 x 150 mm; purity 99.9%; Copper; foil; thickness 0.0125 mm; size 25 x 25 mm; purity 99.9%; Copper; foil; thickness 0.0125 mm; size 50 x 50 mm; purity 99.9%; Copper; foil; thickness 0.015 mm; size 100 x 100 mm; purity 99.97%; Copper; foil; thickness 0.025 mm; size 100 x 100 mm; purity 99.9%; Copper; foil; thickness 0.025 mm; size 150 x 150 mm; purity 99.9%; Copper; foil; thickness 0.025 mm; size 25 x 25 mm; purity 99.9%; Copper; foil; thickness 0.025 mm; size 50 x 50 mm; purity 99.9%; Copper; foil; thickness 0.038 mm; size 100 x 100 mm; purity 99.9%; Copper; foil; thickness 0.038 mm; size 150 x 150 mm; purity 99.9%; Copper; foil; thickness 0.038 mm; size 25 x 25 mm; purity 99.9%; Copper; foil; thickness 0.038 mm; size 50 x 50 mm; purity 99.9%; Copper; foil; thickness 0.05 mm; size 100 x 100 mm; purity 99.9%; Copper; foil; thickness 0.05 mm; size 150 x 150 mm; purity 99.9%; Copper; foil; thickness 0.075 mm; size 100 x 100 mm; purity 99.9%; Copper; foil; thickness 0.075 mm; size 150 x 150 mm; purity 99.9%; Copper; foil; thickness 0.075 mm; size 25 x 25 mm; purity 99.9%; Copper; foil; thickness 0.075 mm; size 50 x 50 mm; purity 99.9%; Copper; foil; thickness 0.1 mm; size 100 x 100 mm; purity 99.9%; Copper; foil; thickness 0.1 mm; size 150 x 150 mm; purity 99.9%; Copper; foil; thickness 0.1 mm; size 300 x 300 mm; purity 99.9%; Copper; foil; thickness 0.125 mm; size 100 x 100 mm; purity 99.9%; Copper; foil; thickness 0.125 mm; size 150 x 150 mm; purity 99.9%; Copper; foil; thickness 0.125 mm; size 25 x 25 mm; purity 99.9%; Copper; foil; thickness 0.125 mm; size 50 x 50 mm; purity 99.9%; Copper; foil; thickness 0.15 mm; size 100 x 100 mm; purity 99.9%; Copper; foil; thickness 0.15 mm; size 150 x 150 mm; purity 99.9%; Copper; foil; thickness 0.15 mm; size 300 x 300 mm; purity 99.9%; Copper; foil; thickness 0.25 mm; size 100 x 100 mm; purity 99.9%; Copper; foil; thickness 0.25 mm; size 150 x 150 mm; purity 99.9%; Copper; foil; thickness 0.25 mm; size 300 x 300 mm; purity 99.9%; Copper; foil; thickness 0.3 mm; size 100 x 100 mm; purity 99.9%; Copper; foil; thickness 0.3 mm; size 150 x 150 mm; purity 99.9%; Copper; foil; thickness 0.3 mm; size 300 x 300 mm; purity 99.9%; Copper; foil; thickness 1.0 mm; size 100 x 100 mm; purity 99.9%; Electrolytic copper (trace elements); ERM(R) certified Reference Material; Copper Nanopowder; Copper Foil Roll; Cu Foil Graphene; Copper MOF; Copper; foil; thickness 0.0078 mm; size 50 x 50 mm; high purity 99.99+%; Cu Foil; Cuprum 5; HB Copper Supreme; Copper Foil Sheets; Nano Copper Powder; CU1; Electrolytic copper with added impurities (trace elements); ERM(R) certified Reference Material; Copper rod; 5N; Copper (O); Copper Nanodispersion; Cuprum 21X; Caswell No 227; Cuprum metallicum 6C; Copper (0); Copper Nano Dispersion; Antibacterial PVC film; Copper (S; P); Copper Foil Sheet Roll; Cuprum metallicum7116; Copper powder &lt;75 um; Cuprum 8 Special Order; COPPER [VANDF]; COPPER [HSDB]; COPPER [WHO-DD]; Copper powder 325 mesh; COPPER [MI]; Copper; 99.8%; Cuprum 17 Special Order; Cuprum 21 Special Order; Cuprum Quartz (Metallic); Copper Nanorods Properties; Copper Nanotubes Properties; Copper Nanowires Properties; Epitope ID:114074; Ultra Thin Copper Nanofoil; Copper shot; 3-14 mesh; Copper flake; 1-5 micron; Continuous cast copper (O); Copper flake; -325 mesh; Copper powder; -100 mesh; Copper powder; -150 mesh; CUPRUM METALLICUM30C; Cuprum Metallicum Kit Refill; COPPER [ORANGE BOOK]; Cuprous hydride - in toluene; Copper Standard: Cu @ 10 microg/mL in 2% HNO3; Copper nanopowder,60-100nm; Cu(0); Copper Metal Organic Framework; Copper Metal-Organic Framework; Copper; p.a.; 99.0%; CUPRUM METALLICUM200CK; DTXCID503985; CUPRUM METALLICUM [HPUS]; CHEBI:29037; Copper Standard: Cu @ 1000 microg/g in Hydrocarbon Oil; Copper Standard: Cu @ 5000 microg/g in Hydrocarbon Oil; Copper Hollow Cathode Lamp: 2.0" Diameter; 4-pin; Cableless; Copper nanopowder; APS 20-50nm; Copper Hollow Cathode Lamp: 1.5" Diameter; 2-pin; Non-Coded; Copper Hollow Cathode Lamp: 2.0" Diameter; 9-pin; Non-Coded; Copper shot; 13mm (0.5in) dia; Copper; powder; &lt;75 mum; 99%; Unalloyed copper; NIST SRM 1034; NSC178261; Sulfur-Free Copper Standard: Cu @ 1000 microg/g in Hydrocarbon Oil; Sulfur-Free Copper Standard: Cu @ 5000 microg/g in Hydrocarbon Oil; Copper rod; 2.0mm (0.08in) dia; Copper shot; 8mm (0.3in) &amp; down; AKOS015902737; Copper powder; spherical; -100 mesh; Copper wire; 1.5mm (0.06in) dia; powder; 99.999% trace metals basis; Copper rod; 6.35mm (0.25in) dia; Copper; SAJ first grade; &gt;=99.5%; DB09130; Copper foil; 1.0mm (0.04in) thick; Copper; shot; -3-+14 mesh; 99%; Copper foil; 1.27mm (0.05in) thick; NCGC00184571-01; BP-20130; Copper plate; 6.35mm (0.25in) thick; Copper powder; spherical; APS 10 micron; Q753; Refined copper; NIST(R) SRM(R) 885; Copper shot; 1-10mm (0.04-0.4in); Copper wire; 0.127mm (0.005in) dia; Copper; purum p.a.; &gt;=99.0%; powder; Copper foil; 0.254mm (0.010in) thick; Copper powder; spherical; -100+325 mesh; Copper powder; spherical; -170+270 mesh; Copper powder; spherical; -170+400 mesh; Copper wire; 0.015mm (0.0006in) dia; Copper; turnings; purum p.a.; &gt;=99.0%; CU(I)-S-MO(IV)(=O)O-NBIC CLUSTER; Unalloyed copper; NIST SRM 500; Cu VII; Copper powder; semispherical; -50+70 mesh; Copper; rod; diam. 3.1 mm; 99.999%; Copper; wire; diam. 1.0 mm; &gt;=99.9%; Copper; wire; diam. 1.0 mm; 99.999%; CS-0111050; CS-0142206; NS00099581; Copper shot; 0.8-2mm (0.03-0.08in); Copper; foil; thickness 0.5 mm; 99.999%; Copper; powder; 99.999% trace metals basis; C00070; Copper powder +45 um particle size (2% max); Copper powder; -325 mesh; 10% +325 mesh; Copper Thinfoil; 0.01mm (0.0003in) thick; Copper wire; 0.5mm (0.02in) dia; annealed; Copper wire; 1.0mm (0.04in) dia; annealed; Copper - Cu @ 1000 microg/mL in 5% HNO3; Copper; nanopowder; 25 nm particle size (TEM); Copper; powder (spheroidal); 14-25 mum; 99%; Copper - Cu @ 1000 microg/g in Hydrocarbon Oil; Copper - Cu @ 5000 microg/g in Hydrocarbon Oil; Copper foil; 0.05mm (0.002in) thick; annealed; Copper foil; 0.25mm (0.01in) thick; annealed; Copper powder; -625 mesh; APS 2-3.50 micron; Copper Thinfoil; 0.0125mm (0.0005in) thick; Copper wire; 0.25mm (0.01in) dia; Puratronic?; Copper wire; 0.5mm (0.02in) dia; Puratronic?; Unalloyed copper; NIST SRM 399; Cu VI (chips); Unalloyed copper; NIST SRM 454; Cu XI (chips); Unalloyed copper; NIST SRM 494; Cu I (solid); Unalloyed copper; NIST SRM 499; Cu VI (solid); Copper foil; 0.25mm (0.01in) thick; Puratronic?; Copper foil; 0.5mm (0.02in) thick; Puratronic?; Copper foil; 0.675mm (0.027in) thick; annealed; Copper powder; -625 mesh; APS 0.50-1.5 micron; Copper shot; 4-6mm (0.16-0.24in); Puratronic?; Copper wire; 0.64mm (0.025in) dia; Puratronic?; Unalloyed copper; NIST SRM 400; Cu VII (chips); Copper foil; 0.05mm (0.002in) thick; Puratronic?; Copper foil; 0.25mm (0.01in) thick; Puratronic??; Copper powder; -625 mesh; APS 3.25-4.75 micron; Copper; nanowires; dispersion; 20 wt. % in ethanol; Copper; rod; 100mm; diameter 4.8mm; hard; 99.9%; Copper; rod; 100mm; diameter 9.5mm; hard; 99.9%; Copper; rod; 200mm; diameter 4.8mm; hard; 99.9%; Copper; rod; 200mm; diameter 9.5mm; hard; 99.9%; Copper; rod; 500mm; diameter 4.8mm; hard; 99.9%; Copper; rod; 500mm; diameter 9.5mm; hard; 99.9%; Q27104043; Copper (O); BCR(R) certified Reference Material; rod; Copper; beads; 2-8 mm; &gt;=99.99% trace metals basis; Copper; beads; 2-8 mm; 99.9995% trace metals basis; Copper; powder; +45 mum particle size (2% max); 99%; Copper; powder; &lt;425 mum; 99.5% trace metals basis; Copper; rod; 1000mm; diameter 20.6mm; hard; 99.9%; Copper; rod; 1000mm; diameter 4.8mm; hard; 99.9%; Copper; rod; 1000mm; diameter 9.5mm; hard; 99.9%; Copper; rod; 100mm; diameter 20.6mm; hard; 99.9%; Copper; rod; 200mm; diameter 20.6mm; hard; 99.9%; Copper; rod; 500mm; diameter 20.6mm; hard; 99.9%; Unalloyed copper; NIST(R) SRM(R) 498; Cu V (solid); Copper (S; P); BCR(R) certified Reference Material; chips; Copper (S; P); BCR(R) certified Reference Material; disc; Copper rod; 19mm (0.8in) dia; 99.999% (metals basis); Copper rod; 5mm (0.2in) dia; 99.999% (metals basis); Copper; ACS reagent; granular; 10-40 mesh; &gt;=99.90%; Copper; IRMM(R) certified Reference Material; 0.1 mm foil; Copper; IRMM(R) certified Reference Material; 0.5 mm wire; Copper; IRMM(R) certified Reference Material; 1.0 mm foil; Copper; IRMM(R) certified Reference Material; 1.0 mm wire; Copper; rod; 100mm; diameter 16mm; as drawn; 99.99+%; Copper; rod; 100mm; diameter 20.6mm; half hard; 99.9%; Copper; rod; 200mm; diameter 16mm; as drawn; 99.99+%; Copper; rod; 200mm; diameter 20.6mm; half hard; 99.9%; Copper; rod; 50mm; diameter 16mm; as drawn; 99.99+%; Copper; rod; 50mm; diameter 5.0mm; as drawn; 99.999%; Copper; rod; diam. 11 mm; 99.9999% trace metals basis; Copper; rod; diam. 19 mm; 99.9998% trace metals basis; Copper; wire reel; 10m; diameter 0.01mm; hard; 99.99%; Copper; wire reel; 1m; diameter 0.01mm; hard; 99.99%; Copper; wire reel; 250m; diameter 0.04mm; hard; 99.9%; Copper; wire reel; 500m; diameter 0.04mm; hard; 99.9%; Copper; wire reel; 50m; diameter 0.04mm; hard; 99.9%; Copper; wire reel; 5m; diameter 0.01mm; hard; 99.99%; Copper; wire reel; 5m; diameter 0.02mm; hard; 99.99+%; Copper; wire reel; 5m; diameter 0.5mm; annealed; 99.9%; Copper; wire; diam. 2.0 mm; 99.999% trace metals basis; Unalloyed copper; NIST(R) SRM(R) 457; Cu IV (solid); Unalloyed copper; NIST(R) SRM(R) 495; Cu II (solid); Copper foil; 0.025mm (0.001in) thick; annealed; uncoated; Copper gauze; 20 mesh woven from 0.41mm (0.016in) dia wire; Copper gauze; 50 mesh woven from 0.23mm (0.009in) dia wire; Copper rod; 25.4mm (1.0in) dia; 99.995% (metals basis); Copper rod; 9.5mm (0.4in) dia; 99.999% (metals basis); Copper wire cloth; 40 mesh; 915mm wide (0.25mm wire dia.); Copper wire; 0.5mm (0.02in) dia; 99.999% (metals basis); Copper wire; 1.0mm (0.04in) dia; 99.999% (metals basis); Copper wire; 1.5mm (0.06in) dia; 99.999% (metals basis); Copper wire; 2.0mm (0.08in) dia; 99.999% (metals basis); Copper; bars (random sizes); &gt;=99.999% trace metals basis; Copper; foil; length 1 m; thickness 0.075 mm; purity 99.9%; Copper; foil; thickness 0.008 mm; length 1 m; purity 99.9%; Copper; foil; thickness 0.008 mm; length 2 m; purity 99.9%; Copper; foil; thickness 0.008 mm; length 5 m; purity 99.9%; Copper; foil; thickness 0.01 mm; length 1 m; purity 99.9%; Copper; foil; thickness 0.02 mm; length 1 m; purity 99.9%; Copper; foil; thickness 0.02 mm; length 10 m; purity 99.9%; Copper; foil; thickness 0.02 mm; length 2 m; purity 99.9%; Copper; foil; thickness 0.02 mm; length 5 m; purity 99.9%; Copper; foil; thickness 0.02 mm; length 50 m; purity 99.9%; Copper; foil; thickness 0.025 mm; 99.98% trace metals basis; Copper; foil; thickness 0.075 mm; purity 99.9%; length 5 m; Copper; foil; thickness 0.1 mm; length 0.5 m; purity 99.9%; Copper; foil; thickness 0.1 mm; length 1 m; coil width 1 mm; Copper; foil; thickness 0.1 mm; length 1 m; coil width 3 mm; Copper; foil; thickness 0.1 mm; length 2 m; coil width 1 mm; Copper; foil; thickness 0.1 mm; length 2 m; coil width 3 mm; Copper; foil; thickness 0.1 mm; length 5 m; coil width 1 mm; Copper; foil; thickness 0.1 mm; length 5 m; coil width 3 mm; Copper; foil; thickness 0.11 mm; length 1 m; purity 99.95%; Copper; foil; thickness 0.11 mm; length 2 m; purity 99.95%; Copper; foil; thickness 0.11 mm; length 5 m; purity 99.95%; Copper; foil; thickness 0.25 mm; 99.98% trace metals basis; Copper; foil; thickness 0.3 mm; 8 mm diameter; purity 99.9%; Copper; foil; thickness 0.3 mm; diameter 8 mm; purity 99.9%; Copper; foil; thickness 0.5 mm; 4 mm diameter; purity 99.9%; Copper; foil; thickness 0.5 mm; 6 mm diameter; purity 99.9%; Copper; foil; thickness 0.5 mm; 8 mm diameter; purity 99.9%; Copper; foil; thickness 0.5 mm; 99.98% trace metals basis; Copper; foil; thickness 0.7 mm; 4 mm diameter; purity 99.9%; Copper; foil; thickness 0.7 mm; 6 mm diameter; purity 99.9%; Copper; foil; thickness 0.7 mm; 8 mm diameter; purity 99.9%; Copper; foil; thickness 0.7 mm; length 0.5 m; purity 99.9%; Copper; foil; thickness 0.7 mm; length 1 m; purity 99.9%; Copper; foil; thickness 0.7 mm; length 2 m; purity 99.9%; Copper; foil; thickness 0.7 mm; length 5 m; purity 99.9%; Copper; foil; thickness 1.0 mm; 4 mm diameter; purity 99.9%; Copper; foil; thickness 1.0 mm; 99.999% trace metals basis; Copper; foil; thickness 1.0 mm; diameter 6 mm; purity 99.9%; Copper; foil; thickness 1.0 mm; diameter 8 mm; purity 99.9%; Copper; rod; 1000mm; diameter 2.0mm; as drawn; 99.99+%; Copper; rod; 1000mm; diameter 4.8mm; as drawn; 99.99+%; Copper; rod; 100mm; diameter 12.7mm; as drawn; 99.99+%; Copper; rod; 100mm; diameter 2.0mm; as drawn; 99.99+%; Copper; rod; 100mm; diameter 4.8mm; as drawn; 99.99+%; Copper; rod; 100mm; diameter 5.0mm; as drawn; 99.999%; Copper; rod; 100mm; diameter 6.35mm; as drawn; 99.999%; Copper; rod; 100mm; diameter 8.0mm; as drawn; 99.99+%; Copper; rod; 100mm; diameter 9.5mm; as drawn; 99.99+%; Copper; rod; 200mm; diameter 12.7mm; as drawn; 99.99+%; Copper; rod; 200mm; diameter 2.0mm; as drawn; 99.99+%; Copper; rod; 200mm; diameter 4.8mm; as drawn; 99.99+%; Copper; rod; 200mm; diameter 5.0mm; as drawn; 99.999%; Copper; rod; 200mm; diameter 6.35mm; as drawn; 99.999%; Copper; rod; 200mm; diameter 8.0mm; as drawn; 99.99+%; Copper; rod; 200mm; diameter 9.5mm; as drawn; 99.99+%; Copper; rod; 3.2 mm diameter; length 100 mm; purity 99.9%; Copper; rod; 3.2 mm diameter; length 200 mm; purity 99.9%; Copper; rod; 500mm; diameter 2.0mm; as drawn; 99.99+%; Copper; rod; 500mm; diameter 4.8mm; as drawn; 99.99+%; Copper; rod; 500mm; diameter 5.0mm; as drawn; 99.999%; Copper; rod; 500mm; diameter 6.35mm; as drawn; 99.999%; Copper; rod; 500mm; diameter 8.0mm; as drawn; 99.99+%; Copper; rod; 500mm; diameter 9.5mm; as drawn; 99.99+%; Copper; rod; 50mm; diameter 12.7mm; as drawn; 99.99+%; Copper; rod; 50mm; diameter 6.35mm; as drawn; 99.999%; Copper; rod; length 500 mm; 3.2 mm diameter; purity 99.9%; Copper; wire reel; 1000m; diameter 0.04mm; hard; 99.9%; Copper; wire reel; 1000m; diameter 0.1mm; annealed; 99.9%; Copper; wire reel; 100m; diameter 0.02mm; hard; 99.99+%; Copper; wire reel; 100m; diameter 0.05mm; annealed; 99.9%; Copper; wire reel; 100m; diameter 0.1mm; annealed; 99.9%; Copper; wire reel; 100m; diameter 0.25mm; annealed; 99.9%; Copper; wire reel; 100m; diameter 0.5mm; annealed; 99.9%; Copper; wire reel; 100m; diameter 1.0mm; annealed; 99.9%; Copper; wire reel; 10m; diameter 0.02mm; annealed; 99.99%; Copper; wire reel; 10m; diameter 0.02mm; hard; 99.99+%; Copper; wire reel; 10m; diameter 0.5mm; annealed; 99.9%; Copper; wire reel; 10m; diameter 0.5mm; as drawn; 99.999%; Copper; wire reel; 10m; diameter 1.0mm; annealed; 99.9%; Copper; wire reel; 1m; diameter 0.25mm; as drawn; 99.99+%; Copper; wire reel; 1m; diameter 0.5mm; as drawn; 99.999%; Copper; wire reel; 1m; diameter 0.75mm; as drawn; 99.98+%; Copper; wire reel; 1m; diameter 1.0mm; as drawn; 99.99+%; Copper; wire reel; 2000m; diameter 0.04mm; hard; 99.9%; Copper; wire reel; 2000m; diameter 0.1mm; annealed; 99.9%; Copper; wire reel; 200m; diameter 0.05mm; annealed; 99.9%; Copper; wire reel; 200m; diameter 1.0mm; annealed; 99.9%; Copper; wire reel; 20m; diameter 0.25mm; annealed; 99.9%; Copper; wire reel; 20m; diameter 0.5mm; as drawn; 99.999%; Copper; wire reel; 20m; diameter 1.0mm; as drawn; 99.98+%; Copper; wire reel; 250m; diameter 0.04mm; annealed; 99.9%; Copper; wire reel; 25m; diameter 0.5mm; as drawn; 99.98+%; Copper; wire reel; 25m; diameter 1.0mm; annealed; 99.9%; Copper; wire reel; 2m; diameter 0.25mm; as drawn; 99.99+%; Copper; wire reel; 2m; diameter 0.5mm; as drawn; 99.999%; Copper; wire reel; 2m; diameter 0.75mm; as drawn; 99.98+%; Copper; wire reel; 2m; diameter 1.0mm; as drawn; 99.99+%; Copper; wire reel; 500m; diameter 0.04mm; annealed; 99.9%; Copper; wire reel; 500m; diameter 0.05mm; annealed; 99.9%; Copper; wire reel; 500m; diameter 0.1mm; annealed; 99.9%; Copper; wire reel; 500m; diameter 0.25mm; annealed; 99.9%; Copper; wire reel; 500m; diameter 0.5mm; annealed; 99.9%; Copper; wire reel; 50m; diameter 0.02mm; annealed; 99.99%; Copper; wire reel; 50m; diameter 0.02mm; hard; 99.99+%; Copper; wire reel; 50m; diameter 0.04mm; annealed; 99.9%; Copper; wire reel; 50m; diameter 0.125mm; annealed; 99.9%; Copper; wire reel; 50m; diameter 0.1mm; annealed; 99.9%; Copper; wire reel; 50m; diameter 0.5mm; annealed; 99.9%; Copper; wire reel; 50m; diameter 0.5mm; as drawn; 99.98+%; Copper; wire reel; 50m; diameter 1.0mm; annealed; 99.9%; Copper; wire reel; 50m; diameter 1.0mm; as drawn; 99.98+%; Copper; wire reel; 5m; diameter 0.02mm; annealed; 99.99%; Copper; wire reel; 5m; diameter 0.05mm; as drawn; 99.99+%; Copper; wire reel; 5m; diameter 0.25mm; as drawn; 99.99+%; Copper; wire reel; 5m; diameter 0.5mm; as drawn; 99.98+%; Copper; wire reel; 5m; diameter 0.5mm; as drawn; 99.999%; Copper; wire reel; 5m; diameter 0.75mm; as drawn; 99.98+%; Copper; wire reel; 5m; diameter 1.0mm; as drawn; 99.98+%; Copper; wire reel; 5m; diameter 1.0mm; as drawn; 99.99+%; Copper; wire; diam. 0.25 mm; 99.999% trace metals basis; Copper; wire; diam. 0.64 mm; 99.995% trace metals basis; Copper foil; 0.025mm (0.001in) thick; 99.999% (metals basis); Copper foil; 0.5mm (0.02in) thick; 99.9985% (metals basis); Copper foil; 1.0mm (0.04in) thick; 99.999% (metals basis); Copper foil; 1.0mm (0.04in) thick; 99.9999% (metals basis); Copper foil; 2.0mm (0.08in) thick; 99.999% (metals basis); Copper gauze; 100 mesh woven from 0.11mm (0.0045in) dia wire; Copper gauze; 140 mesh woven from 0.056mm (0.0022in) dia wire; Copper gauze; 140 mesh woven from 0.56mm (0.0022in) dia wire; Copper gauze; 40 mesh woven from 0.056mm (0.0022in) dia wire; Copper gauze; 80 mesh woven from 0.14mm (0.0055in) dia wire; Copper Powder (carbon coated); 99.8% (metal basis; O&lt;10%) Nano; Copper shot; 0.8-2mm (0.03=0.08in); 99.5% (metal basis); Copper shot; 6mm (0.24in) &amp; down; 99.9999% (metals basis); Copper slug; 3.175mm (0.125in) dia x 6.35mm (0.25in) length; Copper slug; 6.35mm (0.25in) dia x 12.7mm (0.50in) length; Copper tubing; 3.175mm (0.125in) OD; 1.5mm (0.059in) ID; Copper wire; 0.025mm (0.001in) dia; 99.995% (metals basis); Copper wire; 0.1mm (0.004in) dia; 99.9985% (metals basis); Copper wire; 0.1mm (0.004in) dia; 99.9999% (metals basis); Copper wire; 0.25mm (0.01in) dia; 99.9985% (metals basis); Copper wire; 1.0mm (0.04in) dia; 99.9999% (metals basis); Copper wire; 1.5mm (0.06in) dia; 99.9999% (metals basis); Copper; 8.0 mm; size 200 mm; side length (of longer side) 52mm; Copper; 8.0 mm; size 50 mm; side length (of longer side) 52mm; Copper; foil; diameter 15 mm; thickness 0.034 mm; purity 99.95%; Copper; foil; diameter 15 mm; thickness 0.5 mm; purity 99.9%; Copper; foil; diameter 25 mm; thickness 0.1 mm; purity 99.9%; Copper; foil; diameter 4 mm; thickness 0.11 mm; purity 99.95%; Copper; foil; diameter 50 mm; thickness 0.1 mm; purity 99.9%; Copper; foil; diameter 50 mm; thickness 0.125 mm; purity 99.9%; Copper; foil; diameter 8 mm; thickness 0.003 mm; purity 99.97%; Copper; foil; diameter 8 mm; thickness 0.15 mm; purity 99.9%; Copper; foil; length 1 m; thickness 0.012 mm; purity 99.99+%; Copper; foil; length 1 m; thickness 0.05 mm; coil width 1.5 mm; Copper; foil; length 10 m; thickness 0.025 mm; purity 99.95%; Copper; foil; length 5 m; thickness 0.038 mm; coil width .25 mm; Copper; foil; thickness 0.0025 mm; 10 mm diameter; purity 99.9%; Copper; foil; thickness 0.0025 mm; 15 mm diameter; purity 99.9%; Copper; foil; thickness 0.0025 mm; 4 mm diameter; purity 99.9%; Copper; foil; thickness 0.0025 mm; 6 mm diameter; purity 99.9%; Copper; foil; thickness 0.0025 mm; 8 mm diameter; purity 99.9%; Copper; foil; thickness 0.0025 mm; diameter 25 mm; purity 99.9%; Copper; foil; thickness 0.0025 mm; diameter 50 mm; purity 99.9%; Copper; foil; thickness 0.003 mm; 10 mm diameter; purity 99.97%; Copper; foil; thickness 0.003 mm; 4 mm diameter; purity 99.97%; Copper; foil; thickness 0.003 mm; 6 mm diameter; purity 99.97%; Copper; foil; thickness 0.003 mm; diameter 15 mm; purity 99.97%; Copper; foil; thickness 0.004 mm; 15 mm diameter; purity 99.97%; Copper; foil; thickness 0.004 mm; 6 mm diameter; purity 99.97%; Copper; foil; thickness 0.004 mm; 8 mm diameter; purity 99.97%; Copper; foil; thickness 0.004 mm; diameter 10 mm; purity 99.97%; Copper; foil; thickness 0.004 mm; diameter 4 mm; purity 99.97%; Copper; foil; thickness 0.005 mm; 10 mm diameter; purity 99.9%; Copper; foil; thickness 0.005 mm; 10 mm diameter; purity 99.97%; Copper; foil; thickness 0.005 mm; 15 mm diameter; purity 99.97%; Copper; foil; thickness 0.005 mm; 4 mm diameter; purity 99.97%; Copper; foil; thickness 0.005 mm; 50 mm diameter; purity 99.9%; Copper; foil; thickness 0.005 mm; 6 mm diameter; purity 99.9%; Copper; foil; thickness 0.005 mm; 6 mm diameter; purity 99.97%; Copper; foil; thickness 0.005 mm; 8 mm diameter; purity 99.9%; Copper; foil; thickness 0.005 mm; diameter 15 mm; purity 99.9%; Copper; foil; thickness 0.005 mm; diameter 25 mm; purity 99.9%; Copper; foil; thickness 0.005 mm; diameter 4 mm; purity 99.9%; Copper; foil; thickness 0.005 mm; diameter 8 mm; purity 99.97%; Copper; foil; thickness 0.006 mm; 10 mm diameter; purity 99.97%; Copper; foil; thickness 0.006 mm; 15 mm diameter; purity 99.97%; Copper; foil; thickness 0.006 mm; 4 mm diameter; purity 99.97%; Copper; foil; thickness 0.006 mm; 6 mm diameter; purity 99.97%; Copper; foil; thickness 0.006 mm; 8 mm diameter; purity 99.97%; Copper; foil; thickness 0.007 mm; 8</t>
  </si>
  <si>
    <t>Cu</t>
  </si>
  <si>
    <t>RYGMFSIKBFXOCR-UHFFFAOYSA-N</t>
  </si>
  <si>
    <t>InChI=1S/Cu</t>
  </si>
  <si>
    <t xml:space="preserve">
     RDKit          2D
  1  0  0  0  0  0  0  0  0  0999 V2000
    0.0000    0.0000    0.0000 Cu  0  0  0  0  0 15  0  0  0  0  0  0
M  END
</t>
  </si>
  <si>
    <t>7758-98-7</t>
  </si>
  <si>
    <t>DICL_CP_0031252</t>
  </si>
  <si>
    <t xml:space="preserve">&gt;50 </t>
  </si>
  <si>
    <t>DICL_CP_0034220</t>
  </si>
  <si>
    <t>DICL_CP_0034225</t>
  </si>
  <si>
    <t>&gt;&gt;10</t>
  </si>
  <si>
    <t>DICL_CP_0034233</t>
  </si>
  <si>
    <t>DICL_CP_0034238</t>
  </si>
  <si>
    <t>[IMD-0354, 978-62-1, IMD 0354, N-(3,5-bis(trifluoromethyl)phenyl)-5-chloro-2-hydroxybenzamide, IKK-2 Inhibitor V, IMD0354, N-[3,5-bis(trifluoromethyl)phenyl]-5-chloro-2-hydroxybenzamide, TCMDC-125465, CHEMBL536151, MFCD00218820, Benzamide, N-(3,5-bis(trifluoromethyl)phenyl)-5-chloro-2-hydroxy-, 76145IS906, N-[3,5-bis(trifluoromethyl)phenyl]-5-chloro-2-hydroxy-benzamide, N-(3,5-Bis-trifluoromethylphenyl)-5-chloro-2-hydroxybenzamide, UNII-76145IS906, IMD 0354; 5-Chloro-a,a,a,a,a,a-hexafluoro-3,5-salicyloxylidide N-(3,5-Bis(trifluoromethyl)phenyl)-5-chloro-2-hydroxybenzamide, IKK-2-inhibitor-V, Kinome_1864, MLS006011200, SCHEMBL129165, CHEBI:93310, DTXSID50243248, HMS3229F11, HMS3269F13, HMS3413J21, HMS3651D21, HMS3677J21, BCP22358, BDBM50430160, IMD-0354?, NSC800773, NSC816638, s2864, AKOS017344958, BCP9000777, CCG-268447, CS-4922, NSC-800773, NSC-816638, SB19541, 3,5-Salicyloxylidide, 5-chloro-alpha,alpha,alpha,alpha,alpha,alpha-hexafluoro-, NCGC00165811-01, NCGC00165811-02, NCGC00165811-03, NCGC00165811-06, AC-32886, AS-71319, DA-64412, HY-10172, SMR004702969, BCP0726000026, IMD-0354, &gt;=98% (HPLC), solid, SW219746-1, C77350, A900175, BRD-K74305673-001-01-3, Q27165022, 5-Chloro-2-hydroxy-N-[3,5-bis(trifluoromethyl)phenyl]benzamide, 5-chloro-2-hydroxy-N-[3,5-bis(trifluoromethyl)phenyl]-benzamide, 3,5-SALICYLOXYLIDIDE, 5-CHLORO-.ALPHA.,.ALPHA.,.ALPHA.,.ALPHA.,.ALPHA.,.ALPHA.-HEXAFLUORO-, 634914-41-3]</t>
  </si>
  <si>
    <t xml:space="preserve">
     RDKit          2D
 25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-8.2500   -1.2990    0.0000 C   0  0  0  0  0  0  0  0  0  0  0  0
   -9.0000   -2.5981    0.0000 F   0  0  0  0  0  0  0  0  0  0  0  0
   -9.5490   -0.5490    0.0000 F   0  0  0  0  0  0  0  0  0  0  0  0
   -6.9510   -2.0490    0.0000 F   0  0  0  0  0  0  0  0  0  0  0  0
   -8.2500    3.8971    0.0000 C   0  0  0  0  0  0  0  0  0  0  0  0
   -9.0000    5.1962    0.0000 F   0  0  0  0  0  0  0  0  0  0  0  0
   -6.9510    4.6471    0.0000 F   0  0  0  0  0  0  0  0  0  0  0  0
   -9.5490    3.1471    0.0000 F   0  0  0  0  0  0  0  0  0  0  0  0
   -1.5000   -2.5981    0.0000 O   0  0  0  0  0  0  0  0  0  0  0  0
  1  2  2  0
  2  3  1  0
  3  4  2  0
  4  5  1  0
  5  6  2  0
  6  7  1  0
  4  8  1  0
  8  9  2  0
  8 10  1  0
 10 11  1  0
 11 12  2  0
 12 13  1  0
 13 14  2  0
 14 15  1  0
 15 16  2  0
 15 17  1  0
 17 18  1  0
 17 19  1  0
 17 20  1  0
 13 21  1  0
 21 22  1  0
 21 23  1  0
 21 24  1  0
  3 25  1  0
  6  1  1  0
 16 11  1  0
M  END
</t>
  </si>
  <si>
    <t>DICL_CP_0034243</t>
  </si>
  <si>
    <t>DICL_CP_0034248</t>
  </si>
  <si>
    <t>DICL_CP_0034257</t>
  </si>
  <si>
    <t>DICL_CP_0034268</t>
  </si>
  <si>
    <t>DICL_CP_0034274</t>
  </si>
  <si>
    <t>DICL_CP_0034283</t>
  </si>
  <si>
    <t>DICL_CP_0034294</t>
  </si>
  <si>
    <t>DICL_CP_0034308</t>
  </si>
  <si>
    <t>DICL_CP_0046910</t>
  </si>
  <si>
    <t>astrocytoma 1321N1 cell</t>
  </si>
  <si>
    <t>10.1021/acsomega.1c04302</t>
  </si>
  <si>
    <t>Treatment of Pain and Inflammation</t>
  </si>
  <si>
    <t>trisodium;1-amino-4-[4-[[6-chloro-4-(3-sulfonatophenyl)imino-1H-1,3,5-triazin-2-ylidene]amino]-3-sulfonatoanilino]-9,10-dioxoanthracene-2-sulfonate</t>
  </si>
  <si>
    <t>C1=CC=C2C(=C1)C(=O)C3=C(C2=O)C(=C(C=C3NC4=CC(=C(C=C4)N=C5NC(=NC(=NC6=CC(=CC=C6)S(=O)(=O)[O-])N5)Cl)S(=O)(=O)[O-])S(=O)(=O)[O-])N.[Na+].[Na+].[Na+]</t>
  </si>
  <si>
    <t>[RB 2]</t>
  </si>
  <si>
    <t>C29H17ClN7Na3O11S3</t>
  </si>
  <si>
    <t>VZPXDCIISFTYOM-UHFFFAOYSA-K</t>
  </si>
  <si>
    <t>InChI=1S/C29H20ClN7O11S3.3Na/c30-27-35-28(33-13-4-3-5-15(10-13)49(40,41)42)37-29(36-27)34-18-9-8-14(11-20(18)50(43,44)45)32-19-12-21(51(46,47)48)24(31)23-22(19)25(38)16-6-1-2-7-17(16)26(23)39;;;/h1-12,32H,31H2,(H,40,41,42)(H,43,44,45)(H,46,47,48)(H2,33,34,35,36,37);;;/q;3*+1/p-3</t>
  </si>
  <si>
    <t xml:space="preserve">
     RDKit          2D
 54 56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N   0  0  0  0  0  0  0  0  0  0  0  0
   -7.5000   10.3923    0.0000 C   0  0  0  0  0  0  0  0  0  0  0  0
   -8.2500   11.6913    0.0000 N   0  0  0  0  0  0  0  0  0  0  0  0
   -9.7500   11.6913    0.0000 C   0  0  0  0  0  0  0  0  0  0  0  0
  -10.5000   10.3923    0.0000 N   0  0  0  0  0  0  0  0  0  0  0  0
   -9.7500    9.0933    0.0000 C   0  0  0  0  0  0  0  0  0  0  0  0
  -10.5000    7.7942    0.0000 N   0  0  0  0  0  0  0  0  0  0  0  0
  -12.0000    7.7942    0.0000 C   0  0  0  0  0  0  0  0  0  0  0  0
  -12.7500    9.0933    0.0000 C   0  0  0  0  0  0  0  0  0  0  0  0
  -14.2500    9.0933    0.0000 C   0  0  0  0  0  0  0  0  0  0  0  0
  -15.0000    7.7942    0.0000 C   0  0  0  0  0  0  0  0  0  0  0  0
  -14.2500    6.4952    0.0000 C   0  0  0  0  0  0  0  0  0  0  0  0
  -12.7500    6.4952    0.0000 C   0  0  0  0  0  0  0  0  0  0  0  0
  -15.0000   10.3923    0.0000 S   0  0  0  0  0  0  0  0  0  0  0  0
  -13.7010   11.1423    0.0000 O   0  0  0  0  0  0  0  0  0  0  0  0
  -16.2990    9.6423    0.0000 O   0  0  0  0  0  0  0  0  0  0  0  0
  -15.7500   11.6913    0.0000 O   0  0  0  0  0  1  0  0  0  0  0  0
   -8.2500    9.0933    0.0000 N   0  0  0  0  0  0  0  0  0  0  0  0
  -10.5000   12.9904    0.0000 Cl  0  0  0  0  0  0  0  0  0  0  0  0
   -3.0000   10.3923    0.0000 S   0  0  0  0  0  0  0  0  0  0  0  0
   -1.7010    9.6423    0.0000 O   0  0  0  0  0  0  0  0  0  0  0  0
   -4.2990   11.1423    0.0000 O   0  0  0  0  0  0  0  0  0  0  0  0
   -2.2500   11.6913    0.0000 O   0  0  0  0  0  1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  0.0000   13.9904    0.0000 Na  0  0  0  0  0 15  0  0  0  0  0  0
    0.0000   14.9904    0.0000 Na  0  0  0  0  0 15  0  0  0  0  0  0
    0.0000   15.9904    0.0000 Na  0  0  0  0  0 15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21 24  1  0
 24 25  2  3
 25 26  1  0
 26 27  1  0
 27 28  2  0
 28 29  1  0
 29 30  2  3
 30 31  1  0
 31 32  2  0
 32 33  1  0
 33 34  2  0
 34 35  1  0
 35 36  2  0
 33 37  1  0
 37 38  2  0
 37 39  2  0
 37 40  1  0
 29 41  1  0
 27 42  1  0
 20 43  1  0
 43 44  2  0
 43 45  2  0
 43 46  1  0
 14 47  1  0
 47 48  2  0
 47 49  2  0
 47 50  1  0
 13 51  1  0
  6  1  1  0
 11  4  1  0
 16  9  1  0
 23 18  1  0
 41 25  1  0
 36 31  1  0
M  CHG  6  40  -1  46  -1  50  -1  52   1  53   1  54   1
M  END
</t>
  </si>
  <si>
    <t>DICL_CP_0046914</t>
  </si>
  <si>
    <t>1.40 </t>
  </si>
  <si>
    <t>DICL_CP_0046918</t>
  </si>
  <si>
    <t>8-[[4-methyl-3-[[3-[[3-[[2-methyl-5-[(4,6,8-trisulfonaphthalen-1-yl)carbamoyl]phenyl]carbamoyl]phenyl]carbamoylamino]benzoyl]amino]benzoyl]amino]naphthalene-1,3,5-trisulfonic acid</t>
  </si>
  <si>
    <t>CC1=C(C=C(C=C1)C(=O)NC2=C3C(=CC(=CC3=C(C=C2)S(=O)(=O)O)S(=O)(=O)O)S(=O)(=O)O)NC(=O)C4=CC(=CC=C4)NC(=O)NC5=CC=CC(=C5)C(=O)NC6=C(C=CC(=C6)C(=O)NC7=C8C(=CC(=CC8=C(C=C7)S(=O)(=O)O)S(=O)(=O)O)S(=O)(=O)O)C</t>
  </si>
  <si>
    <t>[suramin; Naganol; Suramine; Fourneau; Farma; 145-63-1; Germanin; Belganyl; Naphuride; Sodium suramin; Naganin; Farma 939; Antrypol; Moranyl; Metaret; Naganine; Suramine sodium; Bayer 205; NSC-34936; FARMA-939; m,m-Ureylen-bis-(8-(m-(benzamido)-p-toluamido)naphthalin-1,3,5-trisulfonsaeure); CHEMBL265502; 8,8-[carbonylbis[imino-3,1-phenylenecarbonylimino(4-methyl-3,1-phenylene)carbonylimino]]bisnaphthalene-1,3,5-trisulphonic acid; Harnstoff; symmetischer der 3-aminobenzoyl-3-amino-4-methylbenzoyl-1-naphthylamin-4,6,8-trisulfonsaeure; SVR; DTXSID1046344; CHEBI:45906; NSC 34936; 6032D45BEM; NSC34936; Carbanilide; 3,3-bis((5-((4,6,8-trisulfo-1-naphthyl)carbamoyl)-o-tolyl)carbamoyl)-; Naphuride sodium; 1,3,5-Naphthalenetrisulfonic acid; 8,8-(carbonylbis(imino-3,1-phenylenecarbonylimino(4-methyl-3,1-phenylene)carbonylimino))bis-; NCGC00163318-01; Naganil; 1,3,5-naphthalenetrisulfonic acid; 8,8-[carbonylbis[imino-3,1-phenylenecarbonylimino(4-methyl-3,1-phenylene)carbonylimino]]bis-; 8,8-(Carbonylbis(imino-3,1-phenylenecarbonylimino(4-methyl-3,1-phenylene)carbonylimino))bisnaphthalene-1,3,5-trisulphonic acid; DTXCID9026344; BAY 205; Naganol 6 Na; 8,8-[Ureylenebis[m-phenylenecarbonylimino(4-methyl-m-phenylene)carbonylimino]]di-1,3,5-naphthalenetrisulfonic acid; 8-[(4-methyl-3-{[3-({[3-({2-methyl-5-[(4,6,8-trisulfonaphthalen-1-yl)carbamoyl]phenyl}carbamoyl)phenyl]carbamoyl}amino)benzene]amido}benzene)amido]naphthalene-1,3,5-trisulfonic acid; CAS-145-63-1; SK 24728; EINECS 205-658-4; 309 F; BRN 3230873; SGCTO-001; UNII-6032D45BEM; 8,8-(CARBONYLBIS(IMINO-3,1-PHENYLENECARBONYLIMINO(4-METHYL-3,1-PHENYLENE)CARBONYLIMINO))BIS-1,3,5-NAPHTHALENETRISULFONIC ACID; 8,8-(UREYLENEBIS(M-PHENYLENECARBONYLIMINO(4-METHYL-M-PHENYLENE)CARBONYLIMINO))DI-1,3,5-NAPHTHALENETRISULFONIC ACID; 8,8-[CARBONYLBIS[IMINO-3,1-PHENYLENECARBONYLIMINO(4-METHYL-3,1-PHENYLENE)CARBONYLIMINO]]BIS-1,3,5-NAPHTHALENETRISULFON IC ACID; 8,8-[CARBONYLBIS[IMINO-3,1-PHENYLENECARBONYLIMINO(4-METHYL-3,1-PHENYLENE)CARBONYLIMINO]]BIS-1,3,5-NAPHTHALENETRISULFONIC ACID; Spectrum_001877; SpecPlus_000662; Spectrum3_000724; Spectrum4_001247; SURAMIN [WHO-DD]; SCHEMBL3161; Lopac0_001182; US8835659; Suramin; BSPBio_002248; KBioGR_001774; KBioSS_002402; 3-14-00-02267 (Beilstein Handbook Reference); 8-[[4-methyl-3-[[3-[[3-[[2-methyl-5-[(4,6,8-trisulfonaphthalen-1-yl)carbamoyl]phenyl]carbamoyl]phenyl]carbamoylamino]benzoyl]amino]benzoyl]amino]naphthalene-1,3,5-trisulfonic acid; DivK1c_006758; GTPL1728; KBio1_001702; KBio2_002397; KBio2_004965; KBio2_007533; KBio3_001468; HY-B0879; Tox21_112045; BDBM50336799; CCG-36173; MMV637953; Tox21_112045_1; CS-4444; DB04786; sym-bis(m-aminobenzoyl-m-amino-p-methylbenzoyl-1-napthylamino-4,6,8-trisulfonate) carbamide; NCGC00025177-08; NCGC00163318-02; NCGC00163318-03; 1,3,5-Naphthylenetrisulfonic acid; 8,8-(ureylenebis(m-phenylenecarbonylimino(4-methyl-m-phenylene)carbonylimino))di-; 8,8-[Carbonylbis[imino-3,1-phenylenecarbonylimino(4-methyl-3,1-phenylene)carbonyl-imino]]bis-1,3,5-naphthalenetrisulfonic acid; 8,8-[Carbonylbis[imino-3,1-phenylenecarbonylimino(4-methyl-3,1-phenylene)carbonyl-imino]]bis-1,3,5-napthalenetrisulfonic acid; 8-[[4-methyl-3-[[3-[[3-[[2-methyl-5-[(4,6,8-trisulfo-1-naphthyl)carbamoyl]phenyl]carbamoyl]phenyl]carbamoylamino]benzoyl]amino]benzoyl]amino]naphthalene-1,3,5-trisulfonic acid; NS00024749; C07974; L000585; Q425946; BRD-K70327167-348-01-9; BRD-K70327167-348-09-2; SR-01000075238-10; 1-(3-Benzamido-4-methylbenzamido)naphthalene-4,8-trisulfonic acid sym-3-urea sodium salt; 1,3,5-Naphthalenetrisulfonic acid; 8,8-[carbonylbis[imino-3,1-phenylenecarbonylimino(4-methyl-3,1-phenylene)carbonylimino]]bis- (9CI); 1,3,5-Naphthalenetrisulfonic acid; 8,8-[ureylenebis[m-phenylenecarbonylimino(4-methyl-m-phenylene)carbonylimino]]di- (8CI); 1,5-Naphthalenetrisulfonic acid; 8,8-[carbonylbis[imino-3,1-phenylenecarbonylimino(4-methyl-3,1-phenylene)carbonylimino]]bis-; hexasodium salt; 1,5-Naphthalenetrisulfonic acid; 8,8-[ureylenebis[m-phenylenecarbonylimino(4-methyl-m-phenylene)carbonylimino]]di-; hexasodium salt; 1,5-Naphthylenetrisulfonic acid; 8,8-[ureylenebis[m-phenylenecarbonylimino(4-methyl-m-phenylene)carbonylimino]]di-; hexasodium salt; 8,8-(Carbonylbis(imino-3,1-phenylenecarbonylimino(4-methyl-3,1-phenylene)carbonylimino))bisnaphthalene-1,3,5-trisulphonic acid; 8,8-[Carbonylbis[imino-3,1-phenylenecarbonylimino(4-methyl-3,1-phenylene)carbonyl-imino]]bis-1,3,5-naphthalenetrisulfonic acid(suramin); 8,8-[CARBONYLBIS[IMINO-3,1-PHENYLENECARBONYLIMINO(4-METHYL-3,1-PHENYLENE)CARBONYLIMINO]]BIS-1,3,5-NAPHTHALENETRISULFONIC ACID; 8,8-((3,3-((3,3-(Carbonylbis(azanediyl))bis(benzoyl))bis(azanediyl))bis(4-methylbenzoyl))bis(azanediyl))bis(naphthalene-1,3,5-trisulfonic acid); 8,8-[CARBONYLBIS[IMINO-3,1-PHENYLENECARBONYLIMINO(4-METHYL-3,1-PHENYLENE)CARBONYLIMINO]]BIS-1,3,5-NAPHTHALENETRISULFON; 8,8-[carbonylbis[imino-3,1-phenylenecarbonylimino(4-methyl-3,1-phenylene)carbonylimino]]bis-1,3,5-naphthalenetrisulphonic acid; 8,8-[Carbonylbis[imino-3,1-phenylenecarbonylimino(4-methyl-3,1-phenylene)carbonylimino]]bisnaphthalene-1,3,5-trisulphonic acid; 8-[(4-methyl-3-{[3-({[3-({2-methyl-5-[(4,6,8-trisulfonaphthalen-1-yl)carbamoyl]phenyl}carbamoyl)phenyl]carbamoyl}amino)benzoyl]amino}benzoyl)amino]naphthalene-1,3,5-trisulfonic acid; WLN: L66J BSWQ DSWQ GSWQ JMVR D1 CMVR CMVMR CVMR B1 EVM-JL66J BSWQ DSWQ GSWQ &amp;-NA-6]</t>
  </si>
  <si>
    <t>C51H40N6O23S6</t>
  </si>
  <si>
    <t>FIAFUQMPZJWCLV-UHFFFAOYSA-N</t>
  </si>
  <si>
    <t>InChI=1S/C51H40N6O23S6/c1-25-9-11-29(49(60)54-37-13-15-41(83(69,70)71)35-21-33(81(63,64)65)23-43(45(35)37)85(75,76)77)19-39(25)56-47(58)27-5-3-7-31(17-27)52-51(62)53-32-8-4-6-28(18-32)48(59)57-40-20-30(12-10-26(40)2)50(61)55-38-14-16-42(84(72,73)74)36-22-34(82(66,67)68)24-44(46(36)38)86(78,79)80/h3-24H,1-2H3,(H,54,60)(H,55,61)(H,56,58)(H,57,59)(H2,52,53,62)(H,63,64,65)(H,66,67,68)(H,69,70,71)(H,72,73,74)(H,75,76,77)(H,78,79,80)</t>
  </si>
  <si>
    <t xml:space="preserve">
     RDKit          2D
 86 93  0  0  0  0  0  0  0  0999 V2000
    9.7500   -3.8971    0.0000 C   0  0  0  0  0  0  0  0  0  0  0  0
    8.2500   -3.8971    0.0000 C   0  0  0  0  0  0  0  0  0  0  0  0
    7.5000   -5.1962    0.0000 C   0  0  0  0  0  0  0  0  0  0  0  0
    6.0000   -5.1962    0.0000 C   0  0  0  0  0  0  0  0  0  0  0  0
    5.2500   -3.8971    0.0000 C   0  0  0  0  0  0  0  0  0  0  0  0
    6.0000   -2.5981    0.0000 C   0  0  0  0  0  0  0  0  0  0  0  0
    7.5000   -2.5981    0.0000 C   0  0  0  0  0  0  0  0  0  0  0  0
    3.7500   -3.8971    0.0000 C   0  0  0  0  0  0  0  0  0  0  0  0
    3.0000   -5.1962    0.0000 O   0  0  0  0  0  0  0  0  0  0  0  0
    3.0000   -2.5981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-3.0000   -2.5981    0.0000 S   0  0  0  0  0  0  0  0  0  0  0  0
   -3.0000   -4.0981    0.0000 O   0  0  0  0  0  0  0  0  0  0  0  0
   -3.0000   -1.0981    0.0000 O   0  0  0  0  0  0  0  0  0  0  0  0
   -4.5000   -2.5981    0.0000 O   0  0  0  0  0  0  0  0  0  0  0  0
   -1.5000    2.5981    0.0000 S   0  0  0  0  0  0  0  0  0  0  0  0
   -0.2010    3.3481    0.0000 O   0  0  0  0  0  0  0  0  0  0  0  0
   -2.7990    1.8481    0.0000 O   0  0  0  0  0  0  0  0  0  0  0  0
   -2.2500    3.8971    0.0000 O   0  0  0  0  0  0  0  0  0  0  0  0
    3.0000    0.0000    0.0000 S   0  0  0  0  0  0  0  0  0  0  0  0
    3.0000    1.5000    0.0000 O   0  0  0  0  0  0  0  0  0  0  0  0
    3.0000   -1.5000    0.0000 O   0  0  0  0  0  0  0  0  0  0  0  0
    4.5000    0.0000    0.0000 O   0  0  0  0  0  0  0  0  0  0  0  0
    8.2500   -6.4952    0.0000 N   0  0  0  0  0  0  0  0  0  0  0  0
    7.5000   -7.7942    0.0000 C   0  0  0  0  0  0  0  0  0  0  0  0
    6.0000   -7.7942    0.0000 O   0  0  0  0  0  0  0  0  0  0  0  0
    8.2500   -9.0933    0.0000 C   0  0  0  0  0  0  0  0  0  0  0  0
    7.5000  -10.3923    0.0000 C   0  0  0  0  0  0  0  0  0  0  0  0
    8.2500  -11.6913    0.0000 C   0  0  0  0  0  0  0  0  0  0  0  0
    9.7500  -11.6913    0.0000 C   0  0  0  0  0  0  0  0  0  0  0  0
   10.5000  -10.3923    0.0000 C   0  0  0  0  0  0  0  0  0  0  0  0
    9.7500   -9.0933    0.0000 C   0  0  0  0  0  0  0  0  0  0  0  0
    7.5000  -12.9904    0.0000 N   0  0  0  0  0  0  0  0  0  0  0  0
    6.0000  -12.9904    0.0000 C   0  0  0  0  0  0  0  0  0  0  0  0
    5.2500  -11.6913    0.0000 O   0  0  0  0  0  0  0  0  0  0  0  0
    5.2500  -14.2894    0.0000 N   0  0  0  0  0  0  0  0  0  0  0  0
    3.7500  -14.2894    0.0000 C   0  0  0  0  0  0  0  0  0  0  0  0
    3.0000  -12.9904    0.0000 C   0  0  0  0  0  0  0  0  0  0  0  0
    1.5000  -12.9904    0.0000 C   0  0  0  0  0  0  0  0  0  0  0  0
    0.7500  -14.2894    0.0000 C   0  0  0  0  0  0  0  0  0  0  0  0
    1.5000  -15.5885    0.0000 C   0  0  0  0  0  0  0  0  0  0  0  0
    3.0000  -15.5885    0.0000 C   0  0  0  0  0  0  0  0  0  0  0  0
    0.7500  -16.8875    0.0000 C   0  0  0  0  0  0  0  0  0  0  0  0
    1.5000  -18.1865    0.0000 O   0  0  0  0  0  0  0  0  0  0  0  0
   -0.7500  -16.8875    0.0000 N   0  0  0  0  0  0  0  0  0  0  0  0
   -1.5000  -18.1865    0.0000 C   0  0  0  0  0  0  0  0  0  0  0  0
   -3.0000  -18.1865    0.0000 C   0  0  0  0  0  0  0  0  0  0  0  0
   -3.7500  -19.4856    0.0000 C   0  0  0  0  0  0  0  0  0  0  0  0
   -3.0000  -20.7846    0.0000 C   0  0  0  0  0  0  0  0  0  0  0  0
   -1.5000  -20.7846    0.0000 C   0  0  0  0  0  0  0  0  0  0  0  0
   -0.7500  -19.4856    0.0000 C   0  0  0  0  0  0  0  0  0  0  0  0
   -0.7500  -22.0836    0.0000 C   0  0  0  0  0  0  0  0  0  0  0  0
    0.7500  -22.0836    0.0000 O   0  0  0  0  0  0  0  0  0  0  0  0
   -1.5000  -23.3827    0.0000 N   0  0  0  0  0  0  0  0  0  0  0  0
   -0.7500  -24.6817    0.0000 C   0  0  0  0  0  0  0  0  0  0  0  0
   -1.5000  -25.9808    0.0000 C   0  0  0  0  0  0  0  0  0  0  0  0
   -3.0000  -25.9808    0.0000 C   0  0  0  0  0  0  0  0  0  0  0  0
   -3.7500  -27.2798    0.0000 C   0  0  0  0  0  0  0  0  0  0  0  0
   -3.0000  -28.5788    0.0000 C   0  0  0  0  0  0  0  0  0  0  0  0
   -1.5000  -28.5788    0.0000 C   0  0  0  0  0  0  0  0  0  0  0  0
   -0.7500  -27.2798    0.0000 C   0  0  0  0  0  0  0  0  0  0  0  0
    0.7500  -27.2798    0.0000 C   0  0  0  0  0  0  0  0  0  0  0  0
    1.5000  -25.9808    0.0000 C   0  0  0  0  0  0  0  0  0  0  0  0
    0.7500  -24.6817    0.0000 C   0  0  0  0  0  0  0  0  0  0  0  0
    1.5000  -28.5788    0.0000 S   0  0  0  0  0  0  0  0  0  0  0  0
    2.7990  -27.8288    0.0000 O   0  0  0  0  0  0  0  0  0  0  0  0
    0.2010  -29.3288    0.0000 O   0  0  0  0  0  0  0  0  0  0  0  0
    2.2500  -29.8779    0.0000 O   0  0  0  0  0  0  0  0  0  0  0  0
   -3.7500  -29.8779    0.0000 S   0  0  0  0  0  0  0  0  0  0  0  0
   -5.0490  -29.1279    0.0000 O   0  0  0  0  0  0  0  0  0  0  0  0
   -2.4510  -30.6279    0.0000 O   0  0  0  0  0  0  0  0  0  0  0  0
   -4.5000  -31.1769    0.0000 O   0  0  0  0  0  0  0  0  0  0  0  0
   -3.7500  -24.6817    0.0000 S   0  0  0  0  0  0  0  0  0  0  0  0
   -5.0490  -25.4317    0.0000 O   0  0  0  0  0  0  0  0  0  0  0  0
   -2.4510  -23.9317    0.0000 O   0  0  0  0  0  0  0  0  0  0  0  0
   -4.5000  -23.3827    0.0000 O   0  0  0  0  0  0  0  0  0  0  0  0
   -3.7500  -16.8875    0.0000 C   0  0  0  0  0  0  0  0  0  0  0  0
  1  2  1  0
  2  3  2  0
  3  4  1  0
  4  5  2  0
  5  6  1  0
  6  7  2  0
  5  8  1  0
  8  9  2  0
  8 10  1  0
 10 11  1  0
 11 12  1  0
 12 13  2  0
 13 14  1  0
 14 15  2  0
 15 16  1  0
 16 17  2  0
 17 18  1  0
 18 19  2  0
 19 20  1  0
 18 21  1  0
 21 22  2  0
 21 23  2  0
 21 24  1  0
 15 25  1  0
 25 26  2  0
 25 27  2  0
 25 28  1  0
 13 29  1  0
 29 30  2  0
 29 31  2  0
 29 32  1  0
  3 33  1  0
 33 34  1  0
 34 35  2  0
 34 36  1  0
 36 37  2  0
 37 38  1  0
 38 39  2  0
 39 40  1  0
 40 41  2  0
 38 42  1  0
 42 43  1  0
 43 44  2  0
 43 45  1  0
 45 46  1  0
 46 47  2  0
 47 48  1  0
 48 49  2  0
 49 50  1  0
 50 51  2  0
 50 52  1  0
 52 53  2  0
 52 54  1  0
 54 55  1  0
 55 56  2  0
 56 57  1  0
 57 58  2  0
 58 59  1  0
 59 60  2  0
 59 61  1  0
 61 62  2  0
 61 63  1  0
 63 64  1  0
 64 65  1  0
 65 66  2  0
 66 67  1  0
 67 68  2  0
 68 69  1  0
 69 70  2  0
 70 71  1  0
 71 72  2  0
 72 73  1  0
 71 74  1  0
 74 75  2  0
 74 76  2  0
 74 77  1  0
 68 78  1  0
 78 79  2  0
 78 80  2  0
 78 81  1  0
 66 82  1  0
 82 83  2  0
 82 84  2  0
 82 85  1  0
 56 86  1  0
  7  2  1  0
 20 11  2  0
 17 12  1  0
 41 36  1  0
 51 46  1  0
 60 55  1  0
 73 64  2  0
 70 65  1  0
M  END
</t>
  </si>
  <si>
    <t>145-63-1</t>
  </si>
  <si>
    <t>DICL_CP_0046922</t>
  </si>
  <si>
    <t>1.80 </t>
  </si>
  <si>
    <t>(E)-2-((methylsulfonyl)methyl)-N-(1-(3-methylthiophen-2-yl)ethylidene)benzohydrazide</t>
  </si>
  <si>
    <t>O=C(N/N=C(C)/C1=C(C)C=CS1)C2=CC=CC=C2CS(C)(=O)=O</t>
  </si>
  <si>
    <t>O3C16N2S2</t>
  </si>
  <si>
    <t>HZLQSAXCZTZANU-SFQUDFHCSA-N</t>
  </si>
  <si>
    <t>InChI=1S/C16H18N2O3S2/c1-11-8-9-22-15(11)12(2)17-18-16(19)14-7-5-4-6-13(14)10-23(3,20)21/h4-9H,10H2,1-3H3,(H,18,19)/b17-12+</t>
  </si>
  <si>
    <t xml:space="preserve">
     RDKit          2D
 23 24  0  0  0  0  0  0  0  0999 V2000
    3.0000   -2.5981    0.0000 O   0  0  0  0  0  0  0  0  0  0  0  0
    1.5000   -2.5981    0.0000 C   0  0  0  0  0  0  0  0  0  0  0  0
    0.7500   -3.8971    0.0000 N   0  0  0  0  0  0  0  0  0  0  0  0
    1.5000   -5.1962    0.0000 N   0  0  0  0  0  0  0  0  0  0  0  0
    0.7500   -6.4952    0.0000 C   0  0  0  0  0  0  0  0  0  0  0  0
   -0.7500   -6.4952    0.0000 C   0  0  0  0  0  0  0  0  0  0  0  0
    1.5000   -7.7942    0.0000 C   0  0  0  0  0  0  0  0  0  0  0  0
    2.9918   -7.9510    0.0000 C   0  0  0  0  0  0  0  0  0  0  0  0
    3.9955   -6.8363    0.0000 C   0  0  0  0  0  0  0  0  0  0  0  0
    3.3037   -9.4182    0.0000 C   0  0  0  0  0  0  0  0  0  0  0  0
    2.0046  -10.1682    0.0000 C   0  0  0  0  0  0  0  0  0  0  0  0
    0.8899   -9.1645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S   0  0  0  0  0  0  0  0  0  0  0  0
   -4.5000   -2.5981    0.0000 C   0  0  0  0  0  0  0  0  0  0  0  0
   -3.0000   -1.0981    0.0000 O   0  0  0  0  0  0  0  0  0  0  0  0
   -3.0000   -4.0981    0.0000 O   0  0  0  0  0  0  0  0  0  0  0  0
  1  2  2  0
  2  3  1  0
  3  4  1  0
  4  5  2  0
  5  6  1  0
  5  7  1  0
  7  8  2  0
  8  9  1  0
  8 10  1  0
 10 11  2  0
 11 12  1  0
  2 13  1  0
 13 14  2  0
 14 15  1  0
 15 16  2  0
 16 17  1  0
 17 18  2  0
 18 19  1  0
 19 20  1  0
 20 21  1  0
 20 22  2  0
 20 23  2  0
 12  7  1  0
 18 13  1  0
M  END
</t>
  </si>
  <si>
    <t>DICL_CP_0046926</t>
  </si>
  <si>
    <t>2.17 </t>
  </si>
  <si>
    <t>(E)-N-(1-(3-chlorothiophen-2-yl)ethylidene)-2-((methylsulfonyl)methyl)benzohydrazide</t>
  </si>
  <si>
    <t>O=C(N/N=C(C)/C1=C(Cl)C=CS1)C2=CC=CC=C2CS(C)(=O)=O</t>
  </si>
  <si>
    <t>O3C15N2ClS2</t>
  </si>
  <si>
    <t>FKVMBHUEICLUAL-LICLKQGHSA-N</t>
  </si>
  <si>
    <t>InChI=1S/C15H15ClN2O3S2/c1-10(14-13(16)7-8-22-14)17-18-15(19)12-6-4-3-5-11(12)9-23(2,20)21/h3-8H,9H2,1-2H3,(H,18,19)/b17-10+</t>
  </si>
  <si>
    <t xml:space="preserve">
     RDKit          2D
 23 24  0  0  0  0  0  0  0  0999 V2000
    3.0000   -2.5981    0.0000 O   0  0  0  0  0  0  0  0  0  0  0  0
    1.5000   -2.5981    0.0000 C   0  0  0  0  0  0  0  0  0  0  0  0
    0.7500   -3.8971    0.0000 N   0  0  0  0  0  0  0  0  0  0  0  0
    1.5000   -5.1962    0.0000 N   0  0  0  0  0  0  0  0  0  0  0  0
    0.7500   -6.4952    0.0000 C   0  0  0  0  0  0  0  0  0  0  0  0
   -0.7500   -6.4952    0.0000 C   0  0  0  0  0  0  0  0  0  0  0  0
    1.5000   -7.7942    0.0000 C   0  0  0  0  0  0  0  0  0  0  0  0
    2.9918   -7.9510    0.0000 C   0  0  0  0  0  0  0  0  0  0  0  0
    3.9955   -6.8363    0.0000 Cl  0  0  0  0  0  0  0  0  0  0  0  0
    3.3037   -9.4182    0.0000 C   0  0  0  0  0  0  0  0  0  0  0  0
    2.0046  -10.1682    0.0000 C   0  0  0  0  0  0  0  0  0  0  0  0
    0.8899   -9.1645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S   0  0  0  0  0  0  0  0  0  0  0  0
   -4.5000   -2.5981    0.0000 C   0  0  0  0  0  0  0  0  0  0  0  0
   -3.0000   -1.0981    0.0000 O   0  0  0  0  0  0  0  0  0  0  0  0
   -3.0000   -4.0981    0.0000 O   0  0  0  0  0  0  0  0  0  0  0  0
  1  2  2  0
  2  3  1  0
  3  4  1  0
  4  5  2  0
  5  6  1  0
  5  7  1  0
  7  8  2  0
  8  9  1  0
  8 10  1  0
 10 11  2  0
 11 12  1  0
  2 13  1  0
 13 14  2  0
 14 15  1  0
 15 16  2  0
 16 17  1  0
 17 18  2  0
 18 19  1  0
 19 20  1  0
 20 21  1  0
 20 22  2  0
 20 23  2  0
 12  7  1  0
 18 13  1  0
M  END
</t>
  </si>
  <si>
    <t>DICL_CP_0046930</t>
  </si>
  <si>
    <t>1.91 </t>
  </si>
  <si>
    <t>(E)-N-(1-(2-fluorophenyl)ethylidene)-2-((methylsulfonyl)methyl)benzohydrazide</t>
  </si>
  <si>
    <t>O=C(N/N=C(C)/C1=C(F)C=CC=C1)C2=CC=CC=C2CS(C)(=O)=O</t>
  </si>
  <si>
    <t>O3C17N2FS</t>
  </si>
  <si>
    <t>MGZQBTNAZYIBRP-XDHOZWIPSA-N</t>
  </si>
  <si>
    <t>InChI=1S/C17H17FN2O3S/c1-12(14-8-5-6-10-16(14)18)19-20-17(21)15-9-4-3-7-13(15)11-24(2,22)23/h3-10H,11H2,1-2H3,(H,20,21)/b19-12+</t>
  </si>
  <si>
    <t xml:space="preserve">
     RDKit          2D
 24 25  0  0  0  0  0  0  0  0999 V2000
   -0.7500   -6.4952    0.0000 O   0  0  0  0  0  0  0  0  0  0  0  0
    0.7500   -6.4952    0.0000 C   0  0  0  0  0  0  0  0  0  0  0  0
    1.5000   -5.1962    0.0000 N   0  0  0  0  0  0  0  0  0  0  0  0
    0.7500   -3.8971    0.0000 N   0  0  0  0  0  0  0  0  0  0  0  0
    1.5000   -2.5981    0.0000 C   0  0  0  0  0  0  0  0  0  0  0  0
    3.0000   -2.5981    0.0000 C   0  0  0  0  0  0  0  0  0  0  0  0
    0.7500   -1.2990    0.0000 C   0  0  0  0  0  0  0  0  0  0  0  0
    1.5000    0.0000    0.0000 C   0  0  0  0  0  0  0  0  0  0  0  0
    3.0000    0.0000    0.0000 F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-7.7942    0.0000 C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S   0  0  0  0  0  0  0  0  0  0  0  0
    6.7500   -6.4952    0.0000 C   0  0  0  0  0  0  0  0  0  0  0  0
    5.2500   -7.9952    0.0000 O   0  0  0  0  0  0  0  0  0  0  0  0
    5.2500   -4.9952    0.0000 O   0  0  0  0  0  0  0  0  0  0  0  0
  1  2  2  0
  2  3  1  0
  3  4  1  0
  4  5  2  0
  5  6  1  0
  5  7  1  0
  7  8  2  0
  8  9  1  0
  8 10  1  0
 10 11  2  0
 11 12  1  0
 12 13  2  0
  2 14  1  0
 14 15  2  0
 15 16  1  0
 16 17  2  0
 17 18  1  0
 18 19  2  0
 19 20  1  0
 20 21  1  0
 21 22  1  0
 21 23  2  0
 21 24  2  0
 13  7  1  0
 19 14  1  0
M  END
</t>
  </si>
  <si>
    <t>DICL_CP_0046936</t>
  </si>
  <si>
    <t>0% inhibition at 50 μM</t>
  </si>
  <si>
    <t>(E)-N-(1-(3-bromophenyl)ethylidene)-2-((methylsulfonyl)methyl)benzohydrazide</t>
  </si>
  <si>
    <t>O=C(N/N=C(C)/C1=CC(Br)=CC=C1)C2=CC=CC=C2CS(C)(=O)=O</t>
  </si>
  <si>
    <t>O3C17N2BrS</t>
  </si>
  <si>
    <t>IGKCPJXFJDSCOS-XDHOZWIPSA-N</t>
  </si>
  <si>
    <t>InChI=1S/C17H17BrN2O3S/c1-12(13-7-5-8-15(18)10-13)19-20-17(21)16-9-4-3-6-14(16)11-24(2,22)23/h3-10H,11H2,1-2H3,(H,20,21)/b19-12+</t>
  </si>
  <si>
    <t xml:space="preserve">
     RDKit          2D
 24 25  0  0  0  0  0  0  0  0999 V2000
   -0.7500   -6.4952    0.0000 O   0  0  0  0  0  0  0  0  0  0  0  0
    0.7500   -6.4952    0.0000 C   0  0  0  0  0  0  0  0  0  0  0  0
    1.5000   -5.1962    0.0000 N   0  0  0  0  0  0  0  0  0  0  0  0
    0.7500   -3.8971    0.0000 N   0  0  0  0  0  0  0  0  0  0  0  0
    1.5000   -2.5981    0.0000 C   0  0  0  0  0  0  0  0  0  0  0  0
    3.0000   -2.5981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Br  0  0  0  0  0  0  0  0  0  0  0  0
   -0.7500    1.2990    0.0000 C   0  0  0  0  0  0  0  0  0  0  0  0
   -1.5000    0.0000    0.0000 C   0  0  0  0  0  0  0  0  0  0  0  0
   -0.7500   -1.2990    0.0000 C   0  0  0  0  0  0  0  0  0  0  0  0
    1.5000   -7.7942    0.0000 C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S   0  0  0  0  0  0  0  0  0  0  0  0
    6.7500   -6.4952    0.0000 C   0  0  0  0  0  0  0  0  0  0  0  0
    5.2500   -7.9952    0.0000 O   0  0  0  0  0  0  0  0  0  0  0  0
    5.2500   -4.9952    0.0000 O   0  0  0  0  0  0  0  0  0  0  0  0
  1  2  2  0
  2  3  1  0
  3  4  1  0
  4  5  2  0
  5  6  1  0
  5  7  1  0
  7  8  2  0
  8  9  1  0
  9 10  1  0
  9 11  2  0
 11 12  1  0
 12 13  2  0
  2 14  1  0
 14 15  2  0
 15 16  1  0
 16 17  2  0
 17 18  1  0
 18 19  2  0
 19 20  1  0
 20 21  1  0
 21 22  1  0
 21 23  2  0
 21 24  2  0
 13  7  1  0
 19 14  1  0
M  END
</t>
  </si>
  <si>
    <t>DICL_CP_0046938</t>
  </si>
  <si>
    <t>1.59 </t>
  </si>
  <si>
    <t>(E)-2-((methylsulfonyl)methyl)-N-(1-(4-methylthiophen-2-yl)ethylidene)benzohydrazide</t>
  </si>
  <si>
    <t>O=C(N/N=C(C)/C1=CC(C)=CS1)C2=CC=CC=C2CS(C)(=O)=O</t>
  </si>
  <si>
    <t>XOJSPQRSEWXOMQ-SFQUDFHCSA-N</t>
  </si>
  <si>
    <t>InChI=1S/C16H18N2O3S2/c1-11-8-15(22-9-11)12(2)17-18-16(19)14-7-5-4-6-13(14)10-23(3,20)21/h4-9H,10H2,1-3H3,(H,18,19)/b17-12+</t>
  </si>
  <si>
    <t xml:space="preserve">
     RDKit          2D
 23 24  0  0  0  0  0  0  0  0999 V2000
    3.0000   -2.5981    0.0000 O   0  0  0  0  0  0  0  0  0  0  0  0
    1.5000   -2.5981    0.0000 C   0  0  0  0  0  0  0  0  0  0  0  0
    0.7500   -3.8971    0.0000 N   0  0  0  0  0  0  0  0  0  0  0  0
    1.5000   -5.1962    0.0000 N   0  0  0  0  0  0  0  0  0  0  0  0
    0.7500   -6.4952    0.0000 C   0  0  0  0  0  0  0  0  0  0  0  0
   -0.7500   -6.4952    0.0000 C   0  0  0  0  0  0  0  0  0  0  0  0
    1.5000   -7.7942    0.0000 C   0  0  0  0  0  0  0  0  0  0  0  0
    2.9918   -7.9510    0.0000 C   0  0  0  0  0  0  0  0  0  0  0  0
    3.3037   -9.4182    0.0000 C   0  0  0  0  0  0  0  0  0  0  0  0
    4.6740  -10.0283    0.0000 C   0  0  0  0  0  0  0  0  0  0  0  0
    2.0046  -10.1682    0.0000 C   0  0  0  0  0  0  0  0  0  0  0  0
    0.8899   -9.1645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S   0  0  0  0  0  0  0  0  0  0  0  0
   -4.5000   -2.5981    0.0000 C   0  0  0  0  0  0  0  0  0  0  0  0
   -3.0000   -1.0981    0.0000 O   0  0  0  0  0  0  0  0  0  0  0  0
   -3.0000   -4.0981    0.0000 O   0  0  0  0  0  0  0  0  0  0  0  0
  1  2  2  0
  2  3  1  0
  3  4  1  0
  4  5  2  0
  5  6  1  0
  5  7  1  0
  7  8  2  0
  8  9  1  0
  9 10  1  0
  9 11  2  0
 11 12  1  0
  2 13  1  0
 13 14  2  0
 14 15  1  0
 15 16  2  0
 16 17  1  0
 17 18  2  0
 18 19  1  0
 19 20  1  0
 20 21  1  0
 20 22  2  0
 20 23  2  0
 12  7  1  0
 18 13  1  0
M  END
</t>
  </si>
  <si>
    <t>DICL_CP_0046942</t>
  </si>
  <si>
    <t>26% inhibition at 50 μM</t>
  </si>
  <si>
    <t>(E)-2-((methylsulfonyl)methyl)-N-(1-(5-nitrothiophen-2-yl)ethylidene)benzohydrazide</t>
  </si>
  <si>
    <t>O=C(N/N=C(C)/C1=CC=C([N+]([O-])=O)S1)C2=CC=CC=C2CS(C)(=O)=O</t>
  </si>
  <si>
    <t>O5C15N3S2</t>
  </si>
  <si>
    <t>JOQUBTLTLOFWQH-MHWRWJLKSA-N</t>
  </si>
  <si>
    <t>InChI=1S/C15H15N3O5S2/c1-10(13-7-8-14(24-13)18(20)21)16-17-15(19)12-6-4-3-5-11(12)9-25(2,22)23/h3-8H,9H2,1-2H3,(H,17,19)/b16-10+</t>
  </si>
  <si>
    <t xml:space="preserve">
     RDKit          2D
 25 26  0  0  0  0  0  0  0  0999 V2000
    3.0000   -2.5981    0.0000 O   0  0  0  0  0  0  0  0  0  0  0  0
    1.5000   -2.5981    0.0000 C   0  0  0  0  0  0  0  0  0  0  0  0
    0.7500   -3.8971    0.0000 N   0  0  0  0  0  0  0  0  0  0  0  0
    1.5000   -5.1962    0.0000 N   0  0  0  0  0  0  0  0  0  0  0  0
    0.7500   -6.4952    0.0000 C   0  0  0  0  0  0  0  0  0  0  0  0
   -0.7500   -6.4952    0.0000 C   0  0  0  0  0  0  0  0  0  0  0  0
    1.5000   -7.7942    0.0000 C   0  0  0  0  0  0  0  0  0  0  0  0
    2.9918   -7.9510    0.0000 C   0  0  0  0  0  0  0  0  0  0  0  0
    3.3037   -9.4182    0.0000 C   0  0  0  0  0  0  0  0  0  0  0  0
    2.0046  -10.1682    0.0000 C   0  0  0  0  0  0  0  0  0  0  0  0
    1.8478  -11.6600    0.0000 N   0  0  0  0  0  4  0  0  0  0  0  0
    0.4775  -12.2701    0.0000 O   0  0  0  0  0  1  0  0  0  0  0  0
    3.0613  -12.5417    0.0000 O   0  0  0  0  0  0  0  0  0  0  0  0
    0.8899   -9.1645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S   0  0  0  0  0  0  0  0  0  0  0  0
   -4.5000   -2.5981    0.0000 C   0  0  0  0  0  0  0  0  0  0  0  0
   -3.0000   -1.0981    0.0000 O   0  0  0  0  0  0  0  0  0  0  0  0
   -3.0000   -4.0981    0.0000 O   0  0  0  0  0  0  0  0  0  0  0  0
  1  2  2  0
  2  3  1  0
  3  4  1  0
  4  5  2  0
  5  6  1  0
  5  7  1  0
  7  8  2  0
  8  9  1  0
  9 10  2  0
 10 11  1  0
 11 12  1  0
 11 13  2  0
 10 14  1  0
  2 15  1  0
 15 16  2  0
 16 17  1  0
 17 18  2  0
 18 19  1  0
 19 20  2  0
 20 21  1  0
 21 22  1  0
 22 23  1  0
 22 24  2  0
 22 25  2  0
 14  7  1  0
 20 15  1  0
M  CHG  2  11   1  12  -1
M  END
</t>
  </si>
  <si>
    <t>DICL_CP_0046946</t>
  </si>
  <si>
    <t>3.22 </t>
  </si>
  <si>
    <t>(E)-N-(1-(4-bromophenyl)ethylidene)-2-((methylsulfonyl)methyl)benzohydrazide</t>
  </si>
  <si>
    <t>O=C(N/N=C(C)/C1=CC=C(Br)C=C1)C2=CC=CC=C2CS(C)(=O)=O</t>
  </si>
  <si>
    <t>QGKOYXGFQWGSNZ-XDHOZWIPSA-N</t>
  </si>
  <si>
    <t>InChI=1S/C17H17BrN2O3S/c1-12(13-7-9-15(18)10-8-13)19-20-17(21)16-6-4-3-5-14(16)11-24(2,22)23/h3-10H,11H2,1-2H3,(H,20,21)/b19-12+</t>
  </si>
  <si>
    <t xml:space="preserve">
     RDKit          2D
 24 25  0  0  0  0  0  0  0  0999 V2000
   -0.7500   -6.4952    0.0000 O   0  0  0  0  0  0  0  0  0  0  0  0
    0.7500   -6.4952    0.0000 C   0  0  0  0  0  0  0  0  0  0  0  0
    1.5000   -5.1962    0.0000 N   0  0  0  0  0  0  0  0  0  0  0  0
    0.7500   -3.8971    0.0000 N   0  0  0  0  0  0  0  0  0  0  0  0
    1.5000   -2.5981    0.0000 C   0  0  0  0  0  0  0  0  0  0  0  0
    3.0000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Br  0  0  0  0  0  0  0  0  0  0  0  0
   -1.5000    0.0000    0.0000 C   0  0  0  0  0  0  0  0  0  0  0  0
   -0.7500   -1.2990    0.0000 C   0  0  0  0  0  0  0  0  0  0  0  0
    1.5000   -7.7942    0.0000 C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S   0  0  0  0  0  0  0  0  0  0  0  0
    6.7500   -6.4952    0.0000 C   0  0  0  0  0  0  0  0  0  0  0  0
    5.2500   -7.9952    0.0000 O   0  0  0  0  0  0  0  0  0  0  0  0
    5.2500   -4.9952    0.0000 O   0  0  0  0  0  0  0  0  0  0  0  0
  1  2  2  0
  2  3  1  0
  3  4  1  0
  4  5  2  0
  5  6  1  0
  5  7  1  0
  7  8  2  0
  8  9  1  0
  9 10  2  0
 10 11  1  0
 10 12  1  0
 12 13  2  0
  2 14  1  0
 14 15  2  0
 15 16  1  0
 16 17  2  0
 17 18  1  0
 18 19  2  0
 19 20  1  0
 20 21  1  0
 21 22  1  0
 21 23  2  0
 21 24  2  0
 13  7  1  0
 19 14  1  0
M  END
</t>
  </si>
  <si>
    <t>DICL_CP_0046950</t>
  </si>
  <si>
    <t>2.03 </t>
  </si>
  <si>
    <t>(E)-2-((methylsulfonyl)methyl)-N-(1-(5-methylthiophen-2-yl)ethylidene)benzohydrazide</t>
  </si>
  <si>
    <t>O=C(N/N=C(C)/C1=CC=C(C)S1)C2=CC=CC=C2CS(C)(=O)=O</t>
  </si>
  <si>
    <t>AWGPNVZTEKBXLN-SFQUDFHCSA-N</t>
  </si>
  <si>
    <t>InChI=1S/C16H18N2O3S2/c1-11-8-9-15(22-11)12(2)17-18-16(19)14-7-5-4-6-13(14)10-23(3,20)21/h4-9H,10H2,1-3H3,(H,18,19)/b17-12+</t>
  </si>
  <si>
    <t xml:space="preserve">
     RDKit          2D
 23 24  0  0  0  0  0  0  0  0999 V2000
    3.0000   -2.5981    0.0000 O   0  0  0  0  0  0  0  0  0  0  0  0
    1.5000   -2.5981    0.0000 C   0  0  0  0  0  0  0  0  0  0  0  0
    0.7500   -3.8971    0.0000 N   0  0  0  0  0  0  0  0  0  0  0  0
    1.5000   -5.1962    0.0000 N   0  0  0  0  0  0  0  0  0  0  0  0
    0.7500   -6.4952    0.0000 C   0  0  0  0  0  0  0  0  0  0  0  0
   -0.7500   -6.4952    0.0000 C   0  0  0  0  0  0  0  0  0  0  0  0
    1.5000   -7.7942    0.0000 C   0  0  0  0  0  0  0  0  0  0  0  0
    2.9918   -7.9510    0.0000 C   0  0  0  0  0  0  0  0  0  0  0  0
    3.3037   -9.4182    0.0000 C   0  0  0  0  0  0  0  0  0  0  0  0
    2.0046  -10.1682    0.0000 C   0  0  0  0  0  0  0  0  0  0  0  0
    1.8478  -11.6600    0.0000 C   0  0  0  0  0  0  0  0  0  0  0  0
    0.8899   -9.1645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S   0  0  0  0  0  0  0  0  0  0  0  0
   -4.5000   -2.5981    0.0000 C   0  0  0  0  0  0  0  0  0  0  0  0
   -3.0000   -1.0981    0.0000 O   0  0  0  0  0  0  0  0  0  0  0  0
   -3.0000   -4.0981    0.0000 O   0  0  0  0  0  0  0  0  0  0  0  0
  1  2  2  0
  2  3  1  0
  3  4  1  0
  4  5  2  0
  5  6  1  0
  5  7  1  0
  7  8  2  0
  8  9  1  0
  9 10  2  0
 10 11  1  0
 10 12  1  0
  2 13  1  0
 13 14  2  0
 14 15  1  0
 15 16  2  0
 16 17  1  0
 17 18  2  0
 18 19  1  0
 19 20  1  0
 20 21  1  0
 20 22  2  0
 20 23  2  0
 12  7  1  0
 18 13  1  0
M  END
</t>
  </si>
  <si>
    <t>DICL_CP_0046954</t>
  </si>
  <si>
    <t>15% inhibition at 50 μM</t>
  </si>
  <si>
    <t>(E)-N-(1-(4-chlorophenyl)ethylidene)-2-((methylsulfonyl)methyl)benzohydrazide</t>
  </si>
  <si>
    <t>O=C(N/N=C(C)/C1=CC=C(Cl)C=C1)C2=CC=CC=C2CS(C)(=O)=O</t>
  </si>
  <si>
    <t>O3C17N2ClS</t>
  </si>
  <si>
    <t>BICXYQMRROBWKT-XDHOZWIPSA-N</t>
  </si>
  <si>
    <t>InChI=1S/C17H17ClN2O3S/c1-12(13-7-9-15(18)10-8-13)19-20-17(21)16-6-4-3-5-14(16)11-24(2,22)23/h3-10H,11H2,1-2H3,(H,20,21)/b19-12+</t>
  </si>
  <si>
    <t xml:space="preserve">
     RDKit          2D
 24 25  0  0  0  0  0  0  0  0999 V2000
   -0.7500   -6.4952    0.0000 O   0  0  0  0  0  0  0  0  0  0  0  0
    0.7500   -6.4952    0.0000 C   0  0  0  0  0  0  0  0  0  0  0  0
    1.5000   -5.1962    0.0000 N   0  0  0  0  0  0  0  0  0  0  0  0
    0.7500   -3.8971    0.0000 N   0  0  0  0  0  0  0  0  0  0  0  0
    1.5000   -2.5981    0.0000 C   0  0  0  0  0  0  0  0  0  0  0  0
    3.0000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 1.5000   -7.7942    0.0000 C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S   0  0  0  0  0  0  0  0  0  0  0  0
    6.7500   -6.4952    0.0000 C   0  0  0  0  0  0  0  0  0  0  0  0
    5.2500   -7.9952    0.0000 O   0  0  0  0  0  0  0  0  0  0  0  0
    5.2500   -4.9952    0.0000 O   0  0  0  0  0  0  0  0  0  0  0  0
  1  2  2  0
  2  3  1  0
  3  4  1  0
  4  5  2  0
  5  6  1  0
  5  7  1  0
  7  8  2  0
  8  9  1  0
  9 10  2  0
 10 11  1  0
 10 12  1  0
 12 13  2  0
  2 14  1  0
 14 15  2  0
 15 16  1  0
 16 17  2  0
 17 18  1  0
 18 19  2  0
 19 20  1  0
 20 21  1  0
 21 22  1  0
 21 23  2  0
 21 24  2  0
 13  7  1  0
 19 14  1  0
M  END
</t>
  </si>
  <si>
    <t>DICL_CP_0046958</t>
  </si>
  <si>
    <t>37% inhibition at 50 μM</t>
  </si>
  <si>
    <t>(E)-N-(1-(5-chlorothiophen-2-yl)ethylidene)-2-((methylsulfonyl)methyl)benzohydrazide</t>
  </si>
  <si>
    <t>O=C(N/N=C(C)/C1=CC=C(Cl)S1)C2=CC=CC=C2CS(C)(=O)=O</t>
  </si>
  <si>
    <t>PYWOJSGRSHSTOZ-LICLKQGHSA-N</t>
  </si>
  <si>
    <t>InChI=1S/C15H15ClN2O3S2/c1-10(13-7-8-14(16)22-13)17-18-15(19)12-6-4-3-5-11(12)9-23(2,20)21/h3-8H,9H2,1-2H3,(H,18,19)/b17-10+</t>
  </si>
  <si>
    <t xml:space="preserve">
     RDKit          2D
 23 24  0  0  0  0  0  0  0  0999 V2000
    3.0000   -2.5981    0.0000 O   0  0  0  0  0  0  0  0  0  0  0  0
    1.5000   -2.5981    0.0000 C   0  0  0  0  0  0  0  0  0  0  0  0
    0.7500   -3.8971    0.0000 N   0  0  0  0  0  0  0  0  0  0  0  0
    1.5000   -5.1962    0.0000 N   0  0  0  0  0  0  0  0  0  0  0  0
    0.7500   -6.4952    0.0000 C   0  0  0  0  0  0  0  0  0  0  0  0
   -0.7500   -6.4952    0.0000 C   0  0  0  0  0  0  0  0  0  0  0  0
    1.5000   -7.7942    0.0000 C   0  0  0  0  0  0  0  0  0  0  0  0
    2.9918   -7.9510    0.0000 C   0  0  0  0  0  0  0  0  0  0  0  0
    3.3037   -9.4182    0.0000 C   0  0  0  0  0  0  0  0  0  0  0  0
    2.0046  -10.1682    0.0000 C   0  0  0  0  0  0  0  0  0  0  0  0
    1.8478  -11.6600    0.0000 Cl  0  0  0  0  0  0  0  0  0  0  0  0
    0.8899   -9.1645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S   0  0  0  0  0  0  0  0  0  0  0  0
   -4.5000   -2.5981    0.0000 C   0  0  0  0  0  0  0  0  0  0  0  0
   -3.0000   -1.0981    0.0000 O   0  0  0  0  0  0  0  0  0  0  0  0
   -3.0000   -4.0981    0.0000 O   0  0  0  0  0  0  0  0  0  0  0  0
  1  2  2  0
  2  3  1  0
  3  4  1  0
  4  5  2  0
  5  6  1  0
  5  7  1  0
  7  8  2  0
  8  9  1  0
  9 10  2  0
 10 11  1  0
 10 12  1  0
  2 13  1  0
 13 14  2  0
 14 15  1  0
 15 16  2  0
 16 17  1  0
 17 18  2  0
 18 19  1  0
 19 20  1  0
 20 21  1  0
 20 22  2  0
 20 23  2  0
 12  7  1  0
 18 13  1  0
M  END
</t>
  </si>
  <si>
    <t>DICL_CP_0046962</t>
  </si>
  <si>
    <t>3.52 </t>
  </si>
  <si>
    <t>(E)-N-(1-(4-iodophenyl)ethylidene)-2-((methylsulfonyl)methyl)benzohydrazide</t>
  </si>
  <si>
    <t>O=C(N/N=C(C)/C1=CC=C(I)C=C1)C2=CC=CC=C2CS(C)(=O)=O</t>
  </si>
  <si>
    <t>O3C17N2IS</t>
  </si>
  <si>
    <t>ACGNXMXNBNSHBJ-XDHOZWIPSA-N</t>
  </si>
  <si>
    <t>InChI=1S/C17H17IN2O3S/c1-12(13-7-9-15(18)10-8-13)19-20-17(21)16-6-4-3-5-14(16)11-24(2,22)23/h3-10H,11H2,1-2H3,(H,20,21)/b19-12+</t>
  </si>
  <si>
    <t xml:space="preserve">
     RDKit          2D
 24 25  0  0  0  0  0  0  0  0999 V2000
   -0.7500   -6.4952    0.0000 O   0  0  0  0  0  0  0  0  0  0  0  0
    0.7500   -6.4952    0.0000 C   0  0  0  0  0  0  0  0  0  0  0  0
    1.5000   -5.1962    0.0000 N   0  0  0  0  0  0  0  0  0  0  0  0
    0.7500   -3.8971    0.0000 N   0  0  0  0  0  0  0  0  0  0  0  0
    1.5000   -2.5981    0.0000 C   0  0  0  0  0  0  0  0  0  0  0  0
    3.0000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I   0  0  0  0  0  0  0  0  0  0  0  0
   -1.5000    0.0000    0.0000 C   0  0  0  0  0  0  0  0  0  0  0  0
   -0.7500   -1.2990    0.0000 C   0  0  0  0  0  0  0  0  0  0  0  0
    1.5000   -7.7942    0.0000 C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S   0  0  0  0  0  0  0  0  0  0  0  0
    6.7500   -6.4952    0.0000 C   0  0  0  0  0  0  0  0  0  0  0  0
    5.2500   -7.9952    0.0000 O   0  0  0  0  0  0  0  0  0  0  0  0
    5.2500   -4.9952    0.0000 O   0  0  0  0  0  0  0  0  0  0  0  0
  1  2  2  0
  2  3  1  0
  3  4  1  0
  4  5  2  0
  5  6  1  0
  5  7  1  0
  7  8  2  0
  8  9  1  0
  9 10  2  0
 10 11  1  0
 10 12  1  0
 12 13  2  0
  2 14  1  0
 14 15  2  0
 15 16  1  0
 16 17  2  0
 17 18  1  0
 18 19  2  0
 19 20  1  0
 20 21  1  0
 21 22  1  0
 21 23  2  0
 21 24  2  0
 13  7  1  0
 19 14  1  0
M  END
</t>
  </si>
  <si>
    <t>DICL_CP_0046966</t>
  </si>
  <si>
    <t>0.32 </t>
  </si>
  <si>
    <t>(E)-N-(1-(4-aminophenyl)ethylidene)-2-((methylsulfonyl)methyl)benzohydrazide</t>
  </si>
  <si>
    <t>O=C(N/N=C(C)/C1=CC=C(N)C=C1)C2=CC=CC=C2CS(C)(=O)=O</t>
  </si>
  <si>
    <t>O3C17N3S</t>
  </si>
  <si>
    <t>RZAADWOAFKGRTQ-XDHOZWIPSA-N</t>
  </si>
  <si>
    <t>InChI=1S/C17H19N3O3S/c1-12(13-7-9-15(18)10-8-13)19-20-17(21)16-6-4-3-5-14(16)11-24(2,22)23/h3-10H,11,18H2,1-2H3,(H,20,21)/b19-12+</t>
  </si>
  <si>
    <t xml:space="preserve">
     RDKit          2D
 24 25  0  0  0  0  0  0  0  0999 V2000
   -0.7500   -6.4952    0.0000 O   0  0  0  0  0  0  0  0  0  0  0  0
    0.7500   -6.4952    0.0000 C   0  0  0  0  0  0  0  0  0  0  0  0
    1.5000   -5.1962    0.0000 N   0  0  0  0  0  0  0  0  0  0  0  0
    0.7500   -3.8971    0.0000 N   0  0  0  0  0  0  0  0  0  0  0  0
    1.5000   -2.5981    0.0000 C   0  0  0  0  0  0  0  0  0  0  0  0
    3.0000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N   0  0  0  0  0  0  0  0  0  0  0  0
   -1.5000    0.0000    0.0000 C   0  0  0  0  0  0  0  0  0  0  0  0
   -0.7500   -1.2990    0.0000 C   0  0  0  0  0  0  0  0  0  0  0  0
    1.5000   -7.7942    0.0000 C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S   0  0  0  0  0  0  0  0  0  0  0  0
    6.7500   -6.4952    0.0000 C   0  0  0  0  0  0  0  0  0  0  0  0
    5.2500   -7.9952    0.0000 O   0  0  0  0  0  0  0  0  0  0  0  0
    5.2500   -4.9952    0.0000 O   0  0  0  0  0  0  0  0  0  0  0  0
  1  2  2  0
  2  3  1  0
  3  4  1  0
  4  5  2  0
  5  6  1  0
  5  7  1  0
  7  8  2  0
  8  9  1  0
  9 10  2  0
 10 11  1  0
 10 12  1  0
 12 13  2  0
  2 14  1  0
 14 15  2  0
 15 16  1  0
 16 17  2  0
 17 18  1  0
 18 19  2  0
 19 20  1  0
 20 21  1  0
 21 22  1  0
 21 23  2  0
 21 24  2  0
 13  7  1  0
 19 14  1  0
M  END
</t>
  </si>
  <si>
    <t>DICL_CP_0046970</t>
  </si>
  <si>
    <t>3.48 </t>
  </si>
  <si>
    <t>(E)-N-(1-(4-methoxyphenyl)ethylidene)-2-((methylsulfonyl)methyl)benzohydrazide</t>
  </si>
  <si>
    <t>O=C(N/N=C(C)/C1=CC=C(OC)C=C1)C2=CC=CC=C2CS(C)(=O)=O</t>
  </si>
  <si>
    <t>O4C18N2S</t>
  </si>
  <si>
    <t>QAHXPXUNYDAYJS-CPNJWEJPSA-N</t>
  </si>
  <si>
    <t>InChI=1S/C18H20N2O4S/c1-13(14-8-10-16(24-2)11-9-14)19-20-18(21)17-7-5-4-6-15(17)12-25(3,22)23/h4-11H,12H2,1-3H3,(H,20,21)/b19-13+</t>
  </si>
  <si>
    <t xml:space="preserve">
     RDKit          2D
 25 26  0  0  0  0  0  0  0  0999 V2000
   -0.7500   -6.4952    0.0000 O   0  0  0  0  0  0  0  0  0  0  0  0
    0.7500   -6.4952    0.0000 C   0  0  0  0  0  0  0  0  0  0  0  0
    1.5000   -5.1962    0.0000 N   0  0  0  0  0  0  0  0  0  0  0  0
    0.7500   -3.8971    0.0000 N   0  0  0  0  0  0  0  0  0  0  0  0
    1.5000   -2.5981    0.0000 C   0  0  0  0  0  0  0  0  0  0  0  0
    3.0000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O   0  0  0  0  0  0  0  0  0  0  0  0
   -0.7500    3.8971    0.0000 C   0  0  0  0  0  0  0  0  0  0  0  0
   -1.5000    0.0000    0.0000 C   0  0  0  0  0  0  0  0  0  0  0  0
   -0.7500   -1.2990    0.0000 C   0  0  0  0  0  0  0  0  0  0  0  0
    1.5000   -7.7942    0.0000 C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S   0  0  0  0  0  0  0  0  0  0  0  0
    6.7500   -6.4952    0.0000 C   0  0  0  0  0  0  0  0  0  0  0  0
    5.2500   -7.9952    0.0000 O   0  0  0  0  0  0  0  0  0  0  0  0
    5.2500   -4.9952    0.0000 O   0  0  0  0  0  0  0  0  0  0  0  0
  1  2  2  0
  2  3  1  0
  3  4  1  0
  4  5  2  0
  5  6  1  0
  5  7  1  0
  7  8  2  0
  8  9  1  0
  9 10  2  0
 10 11  1  0
 11 12  1  0
 10 13  1  0
 13 14  2  0
  2 15  1  0
 15 16  2  0
 16 17  1  0
 17 18  2  0
 18 19  1  0
 19 20  2  0
 20 21  1  0
 21 22  1  0
 22 23  1  0
 22 24  2  0
 22 25  2  0
 14  7  1  0
 20 15  1  0
M  END
</t>
  </si>
  <si>
    <t>DICL_CP_0046974</t>
  </si>
  <si>
    <t>20% inhibition at 50 μM</t>
  </si>
  <si>
    <t>(E)-2-((methylsulfonyl)methyl)-N-(1-phenylethylidene)benzohydrazide</t>
  </si>
  <si>
    <t>O=C(N/N=C(C)/C1=CC=CC=C1)C2=CC=CC=C2CS(C)(=O)=O</t>
  </si>
  <si>
    <t>O3C17N2S</t>
  </si>
  <si>
    <t>ZRZYGJFXNCYWJI-QGOAFFKASA-N</t>
  </si>
  <si>
    <t>InChI=1S/C17H18N2O3S/c1-13(14-8-4-3-5-9-14)18-19-17(20)16-11-7-6-10-15(16)12-23(2,21)22/h3-11H,12H2,1-2H3,(H,19,20)/b18-13+</t>
  </si>
  <si>
    <t xml:space="preserve">
     RDKit          2D
 23 24  0  0  0  0  0  0  0  0999 V2000
   -0.7500   -6.4952    0.0000 O   0  0  0  0  0  0  0  0  0  0  0  0
    0.7500   -6.4952    0.0000 C   0  0  0  0  0  0  0  0  0  0  0  0
    1.5000   -5.1962    0.0000 N   0  0  0  0  0  0  0  0  0  0  0  0
    0.7500   -3.8971    0.0000 N   0  0  0  0  0  0  0  0  0  0  0  0
    1.5000   -2.5981    0.0000 C   0  0  0  0  0  0  0  0  0  0  0  0
    3.0000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-7.7942    0.0000 C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S   0  0  0  0  0  0  0  0  0  0  0  0
    6.7500   -6.4952    0.0000 C   0  0  0  0  0  0  0  0  0  0  0  0
    5.2500   -7.9952    0.0000 O   0  0  0  0  0  0  0  0  0  0  0  0
    5.2500   -4.9952    0.0000 O   0  0  0  0  0  0  0  0  0  0  0  0
  1  2  2  0
  2  3  1  0
  3  4  1  0
  4  5  2  0
  5  6  1  0
  5  7  1  0
  7  8  2  0
  8  9  1  0
  9 10  2  0
 10 11  1  0
 11 12  2  0
  2 13  1  0
 13 14  2  0
 14 15  1  0
 15 16  2  0
 16 17  1  0
 17 18  2  0
 18 19  1  0
 19 20  1  0
 20 21  1  0
 20 22  2  0
 20 23  2  0
 12  7  1  0
 18 13  1  0
M  END
</t>
  </si>
  <si>
    <t>DICL_CP_0046978</t>
  </si>
  <si>
    <t>1.57 </t>
  </si>
  <si>
    <t>(E)-2-((methylsulfonyl)methyl)-N-(1-(thiophen-2-yl)ethylidene)benzohydrazide</t>
  </si>
  <si>
    <t>O=C(N/N=C(C)/C1=CC=CS1)C2=CC=CC=C2CS(C)(=O)=O</t>
  </si>
  <si>
    <t>O3C15N2S2</t>
  </si>
  <si>
    <t>BKNXTWGGRCTJOU-LFIBNONCSA-N</t>
  </si>
  <si>
    <t>InChI=1S/C15H16N2O3S2/c1-11(14-8-5-9-21-14)16-17-15(18)13-7-4-3-6-12(13)10-22(2,19)20/h3-9H,10H2,1-2H3,(H,17,18)/b16-11+</t>
  </si>
  <si>
    <t xml:space="preserve">
     RDKit          2D
 22 23  0  0  0  0  0  0  0  0999 V2000
    3.0000   -2.5981    0.0000 O   0  0  0  0  0  0  0  0  0  0  0  0
    1.5000   -2.5981    0.0000 C   0  0  0  0  0  0  0  0  0  0  0  0
    0.7500   -3.8971    0.0000 N   0  0  0  0  0  0  0  0  0  0  0  0
    1.5000   -5.1962    0.0000 N   0  0  0  0  0  0  0  0  0  0  0  0
    0.7500   -6.4952    0.0000 C   0  0  0  0  0  0  0  0  0  0  0  0
   -0.7500   -6.4952    0.0000 C   0  0  0  0  0  0  0  0  0  0  0  0
    1.5000   -7.7942    0.0000 C   0  0  0  0  0  0  0  0  0  0  0  0
    2.9918   -7.9510    0.0000 C   0  0  0  0  0  0  0  0  0  0  0  0
    3.3037   -9.4182    0.0000 C   0  0  0  0  0  0  0  0  0  0  0  0
    2.0046  -10.1682    0.0000 C   0  0  0  0  0  0  0  0  0  0  0  0
    0.8899   -9.1645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S   0  0  0  0  0  0  0  0  0  0  0  0
   -4.5000   -2.5981    0.0000 C   0  0  0  0  0  0  0  0  0  0  0  0
   -3.0000   -1.0981    0.0000 O   0  0  0  0  0  0  0  0  0  0  0  0
   -3.0000   -4.0981    0.0000 O   0  0  0  0  0  0  0  0  0  0  0  0
  1  2  2  0
  2  3  1  0
  3  4  1  0
  4  5  2  0
  5  6  1  0
  5  7  1  0
  7  8  2  0
  8  9  1  0
  9 10  2  0
 10 11  1  0
  2 12  1  0
 12 13  2  0
 13 14  1  0
 14 15  2  0
 15 16  1  0
 16 17  2  0
 17 18  1  0
 18 19  1  0
 19 20  1  0
 19 21  2  0
 19 22  2  0
 11  7  1  0
 17 12  1  0
M  END
</t>
  </si>
  <si>
    <t>DICL_CP_0056369</t>
  </si>
  <si>
    <t>[[[4-(6-aminopurin-9-yl)-5'-dioxidoazaniumylidene-1',3'-dinitrospiro[3a,4,6,6a-tetrahydrofuro[3,4-d][1,3]dioxole-2,6'-cyclohexa-1,3-diene]-6-yl]methoxy-oxidophosphoryl]oxy-oxidophosphoryl] phosphate</t>
  </si>
  <si>
    <t>C1=C(C=C(C2(C1=[N+]([O-])[O-])OC3C(OC(C3O2)N4C=NC5=C(N=CN=C54)N)COP(=O)([O-])OP(=O)([O-])OP(=O)([O-])[O-])[N+](=O)[O-])[N+](=O)[O-]</t>
  </si>
  <si>
    <t>['ATP,TNP', 'BDBM86486', 'BDBM50336798', 'CAS_644357', 'NSC_644357', "sodium(3a''R,4''R,6''R,6a''R)-4''-(6-amino-9H-purin-9-yl)-2,6-dinitro-6''-((oxido(oxido(phosphonatooxy)phosphoryloxy)phosphoryloxy)methyl)-3a'',4'',6'',6a''-tetrahydrospiro[cyclohexa[2,5]diene-1,2''-furo[3,4-d][1,3]dioxole]-4-ylideneazinate"]</t>
  </si>
  <si>
    <t>XIGGPWBDCQHZTP-UHFFFAOYSA-J</t>
  </si>
  <si>
    <t>InChI=1S/C16H16N8O19P3/c17-13-10-14(19-4-18-13)21(5-20-10)15-12-11(7(39-15)3-38-45(34,35)43-46(36,37)42-44(31,32)33)40-16(41-12)8(23(27)28)1-6(22(25)26)2-9(16)24(29)30/h1-2,4-5,7,11-12,15H,3H2,(H6-,17,18,19,27,28,31,32,33,34,35,36,37)/q-1/p-4</t>
  </si>
  <si>
    <t xml:space="preserve">
     RDKit          2D
 46 50  0  0  0  0  0  0  0  0999 V2000
   -0.1459    3.7548    0.0000 C   0  0  0  0  0  0  0  0  0  0  0  0
    1.3213    4.0667    0.0000 C   0  0  0  0  0  0  0  0  0  0  0  0
    2.3250    2.9520    0.0000 C   0  0  0  0  0  0  0  0  0  0  0  0
    1.8615    1.5254    0.0000 C   0  0  0  0  0  0  0  0  0  0  0  0
    0.3943    1.2135    0.0000 C   0  0  0  0  0  0  0  0  0  0  0  0
   -0.6094    2.3282    0.0000 C   0  0  0  0  0  0  0  0  0  0  0  0
   -2.0766    2.0164    0.0000 N   0  0  0  0  0  4  0  0  0  0  0  0
   -3.0803    3.1311    0.0000 O   0  0  0  0  0  1  0  0  0  0  0  0
   -2.5401    0.5898    0.0000 O   0  0  0  0  0  1  0  0  0  0  0  0
    1.2760    0.0000    0.0000 O   0  0  0  0  0  0  0  0  0  0  0  0
    0.3943   -1.2135    0.0000 C   0  0  0  0  0  0  0  0  0  0  0  0
    0.3943   -2.7135    0.0000 C   0  0  0  0  0  0  0  0  0  0  0  0
   -1.0323   -3.1771    0.0000 O   0  0  0  0  0  0  0  0  0  0  0  0
   -1.9140   -1.9635    0.0000 C   0  0  0  0  0  0  0  0  0  0  0  0
   -1.0323   -0.7500    0.0000 C   0  0  0  0  0  0  0  0  0  0  0  0
   -1.0323    0.7500    0.0000 O   0  0  0  0  0  0  0  0  0  0  0  0
   -3.4140   -1.9635    0.0000 N   0  0  0  0  0  0  0  0  0  0  0  0
   -4.2956   -0.7500    0.0000 C   0  0  0  0  0  0  0  0  0  0  0  0
   -5.7222   -1.2135    0.0000 N   0  0  0  0  0  0  0  0  0  0  0  0
   -5.7222   -2.7135    0.0000 C   0  0  0  0  0  0  0  0  0  0  0  0
   -6.8369   -3.7172    0.0000 C   0  0  0  0  0  0  0  0  0  0  0  0
   -6.5251   -5.1844    0.0000 N   0  0  0  0  0  0  0  0  0  0  0  0
   -5.0985   -5.6480    0.0000 C   0  0  0  0  0  0  0  0  0  0  0  0
   -3.9838   -4.6443    0.0000 N   0  0  0  0  0  0  0  0  0  0  0  0
   -4.2956   -3.1771    0.0000 C   0  0  0  0  0  0  0  0  0  0  0  0
   -8.2635   -3.2537    0.0000 N   0  0  0  0  0  0  0  0  0  0  0  0
    1.6078   -3.5952    0.0000 C   0  0  0  0  0  0  0  0  0  0  0  0
    1.4510   -5.0870    0.0000 O   0  0  0  0  0  0  0  0  0  0  0  0
    2.6646   -5.9687    0.0000 P   0  0  0  0  0  0  0  0  0  0  0  0
    3.5462   -4.7551    0.0000 O   0  0  0  0  0  0  0  0  0  0  0  0
    1.7829   -7.1822    0.0000 O   0  0  0  0  0  1  0  0  0  0  0  0
    3.8781   -6.8503    0.0000 O   0  0  0  0  0  0  0  0  0  0  0  0
    5.2484   -6.2402    0.0000 P   0  0  0  0  0  0  0  0  0  0  0  0
    5.8585   -7.6106    0.0000 O   0  0  0  0  0  0  0  0  0  0  0  0
    4.6383   -4.8699    0.0000 O   0  0  0  0  0  1  0  0  0  0  0  0
    6.6187   -5.6301    0.0000 O   0  0  0  0  0  0  0  0  0  0  0  0
    6.7755   -4.1383    0.0000 P   0  0  0  0  0  0  0  0  0  0  0  0
    8.2673   -4.2951    0.0000 O   0  0  0  0  0  0  0  0  0  0  0  0
    5.2837   -3.9816    0.0000 O   0  0  0  0  0  1  0  0  0  0  0  0
    6.9323   -2.6466    0.0000 O   0  0  0  0  0  1  0  0  0  0  0  0
    2.8652    0.4107    0.0000 N   0  0  0  0  0  4  0  0  0  0  0  0
    2.4017   -1.0159    0.0000 O   0  0  0  0  0  0  0  0  0  0  0  0
    4.3324    0.7225    0.0000 O   0  0  0  0  0  1  0  0  0  0  0  0
    1.7849    5.4933    0.0000 N   0  0  0  0  0  4  0  0  0  0  0  0
    0.7812    6.6080    0.0000 O   0  0  0  0  0  0  0  0  0  0  0  0
    3.2521    5.8051    0.0000 O   0  0  0  0  0  1  0  0  0  0  0  0
  1  2  2  0
  2  3  1  0
  3  4  2  0
  4  5  1  0
  5  6  1  0
  6  7  2  0
  7  8  1  0
  7  9  1  0
  5 10  1  0
 10 11  1  0
 11 12  1  0
 12 13  1  0
 13 14  1  0
 14 15  1  0
 15 16  1  0
 14 17  1  0
 17 18  1  0
 18 19  2  0
 19 20  1  0
 20 21  2  0
 21 22  1  0
 22 23  2  0
 23 24  1  0
 24 25  2  0
 21 26  1  0
 12 27  1  0
 27 28  1  0
 28 29  1  0
 29 30  2  0
 29 31  1  0
 29 32  1  0
 32 33  1  0
 33 34  2  0
 33 35  1  0
 33 36  1  0
 36 37  1  0
 37 38  2  0
 37 39  1  0
 37 40  1  0
  4 41  1  0
 41 42  2  0
 41 43  1  0
  2 44  1  0
 44 45  2  0
 44 46  1  0
  6  1  1  0
 16  5  1  0
 15 11  1  0
 25 17  1  0
 25 20  1  0
M  CHG  8   7   1   8  -1   9  -1  31  -1  35  -1  39  -1  40  -1  41   1
M  CHG  3  43  -1  44   1  46  -1
M  END
</t>
  </si>
  <si>
    <t>DICL_CP_0056373</t>
  </si>
  <si>
    <t>1-amino-4-anilino-9,10-dioxoanthracene-2-sulfonate</t>
  </si>
  <si>
    <t>C1=CC=C(C=C1)NC2=CC(=C(C3=C2C(=O)C4=CC=CC=C4C3=O)N)S(=O)(=O)[O-]</t>
  </si>
  <si>
    <t>['CHEMBL256057', 'sodium 1-amino-9,10-dioxo-4-(phenylamino)-9,10-dihydroanthracene-2-sulfonate', 'BDBM50227032']</t>
  </si>
  <si>
    <t>C20H13N2O5S-</t>
  </si>
  <si>
    <t>OPBOOIFXQHPAPJ-UHFFFAOYSA-M</t>
  </si>
  <si>
    <t>InChI=1S/C20H14N2O5S/c21-18-15(28(25,26)27)10-14(22-11-6-2-1-3-7-11)16-17(18)20(24)13-9-5-4-8-12(13)19(16)23/h1-10,22H,21H2,(H,25,26,27)/p-1</t>
  </si>
  <si>
    <t xml:space="preserve">
     RDKit          2D
 28 31  0  0  0  0  0  0  0  0999 V2000
    5.2500   -9.0933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6.0000   -7.7942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1  2  2  0
  2  3  1  0
  3  4  2  0
  4  5  1  0
  5  6  2  0
  4  7  1  0
  7  8  1  0
  8  9  2  0
  9 10  1  0
 10 11  2  0
 11 12  1  0
 12 13  2  0
 13 14  1  0
 14 15  2  0
 14 16  1  0
 16 17  2  0
 17 18  1  0
 18 19  2  0
 19 20  1  0
 20 21  2  0
 21 22  1  0
 22 23  2  0
 11 24  1  0
 10 25  1  0
 25 26  2  0
 25 27  2  0
 25 28  1  0
  6  1  1  0
 13  8  1  0
 22 12  1  0
 21 16  1  0
M  CHG  1  28  -1
M  END
</t>
  </si>
  <si>
    <t>2580-78-1</t>
  </si>
  <si>
    <t>DICL_CP_0056379</t>
  </si>
  <si>
    <t>1-amino-9,10-dioxo-4-(4-phenoxyanilino)anthracene-2-sulfonate</t>
  </si>
  <si>
    <t>C1=CC=C(C=C1)OC2=CC=C(C=C2)NC3=CC(=C(C4=C3C(=O)C5=CC=CC=C5C4=O)N)S(=O)(=O)[O-]</t>
  </si>
  <si>
    <t>['CHEMBL597203', 'BDBM50336770', 'Sodium 1-amino-4-(4-phenoxyphenylamino)-9,10-dioxo-9,10-dihydroanthracene-2-sulfonate', 'sodium 1-amino-9,10-dioxo-4-(4-phenoxyphenylamino)-9,10-dihydroanthracene-2-sulfonate']</t>
  </si>
  <si>
    <t>C26H17N2O6S-</t>
  </si>
  <si>
    <t>LBWABNLVVJJHCX-UHFFFAOYSA-M</t>
  </si>
  <si>
    <t>InChI=1S/C26H18N2O6S/c27-24-21(35(31,32)33)14-20(22-23(24)26(30)19-9-5-4-8-18(19)25(22)29)28-15-10-12-17(13-11-15)34-16-6-2-1-3-7-16/h1-14,28H,27H2,(H,31,32,33)/p-1</t>
  </si>
  <si>
    <t xml:space="preserve">
     RDKit          2D
 35 39  0  0  0  0  0  0  0  0999 V2000
    3.7500  -14.2894    0.0000 C   0  0  0  0  0  0  0  0  0  0  0  0
    3.0000  -12.9904    0.0000 C   0  0  0  0  0  0  0  0  0  0  0  0
    3.7500  -11.6913    0.0000 C   0  0  0  0  0  0  0  0  0  0  0  0
    5.2500  -11.6913    0.0000 C   0  0  0  0  0  0  0  0  0  0  0  0
    6.0000  -12.9904    0.0000 C   0  0  0  0  0  0  0  0  0  0  0  0
    5.2500  -14.2894    0.0000 C   0  0  0  0  0  0  0  0  0  0  0  0
    6.0000  -10.3923    0.0000 O   0  0  0  0  0  0  0  0  0  0  0  0
    5.2500   -9.0933    0.0000 C   0  0  0  0  0  0  0  0  0  0  0  0
    6.0000   -7.7942    0.0000 C   0  0  0  0  0  0  0  0  0  0  0  0
    5.2500   -6.4952    0.0000 C   0  0  0  0  0  0  0  0  0  0  0  0
    3.7500   -6.4952    0.0000 C   0  0  0  0  0  0  0  0  0  0  0  0
    3.0000   -7.7942    0.0000 C   0  0  0  0  0  0  0  0  0  0  0  0
    3.7500   -9.0933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1  2  2  0
  2  3  1  0
  3  4  2  0
  4  5  1  0
  5  6  2  0
  4  7  1  0
  7  8  1  0
  8  9  2  0
  9 10  1  0
 10 11  2  0
 11 12  1  0
 12 13  2  0
 11 14  1  0
 14 15  1  0
 15 16  2  0
 16 17  1  0
 17 18  2  0
 18 19  1  0
 19 20  2  0
 20 21  1  0
 21 22  2  0
 21 23  1  0
 23 24  2  0
 24 25  1  0
 25 26  2  0
 26 27  1  0
 27 28  2  0
 28 29  1  0
 29 30  2  0
 18 31  1  0
 17 32  1  0
 32 33  2  0
 32 34  2  0
 32 35  1  0
  6  1  1  0
 13  8  1  0
 20 15  1  0
 29 19  1  0
 28 23  1  0
M  CHG  1  35  -1
M  END
</t>
  </si>
  <si>
    <t>DICL_CP_0056381</t>
  </si>
  <si>
    <t>1-amino-9,10-dioxo-4-(3-phenoxyanilino)anthracene-2-sulfonate</t>
  </si>
  <si>
    <t>C1=CC=C(C=C1)OC2=CC=CC(=C2)NC3=CC(=C(C4=C3C(=O)C5=CC=CC=C5C4=O)N)S(=O)(=O)[O-]</t>
  </si>
  <si>
    <t>['CHEMBL1672101', 'BDBM50336800', 'Sodium 1-Amino-4-(3-phenoxyphenylamino)-9,10-dioxo-9,10-dihydroanthracene-2-sulfonate']</t>
  </si>
  <si>
    <t>NXKNDRXWYZQKPE-UHFFFAOYSA-M</t>
  </si>
  <si>
    <t>InChI=1S/C26H18N2O6S/c27-24-21(35(31,32)33)14-20(22-23(24)26(30)19-12-5-4-11-18(19)25(22)29)28-15-7-6-10-17(13-15)34-16-8-2-1-3-9-16/h1-14,28H,27H2,(H,31,32,33)/p-1</t>
  </si>
  <si>
    <t xml:space="preserve">
     RDKit          2D
 35 39  0  0  0  0  0  0  0  0999 V2000
    5.2500  -14.2894    0.0000 C   0  0  0  0  0  0  0  0  0  0  0  0
    3.7500  -14.2894    0.0000 C   0  0  0  0  0  0  0  0  0  0  0  0
    3.0000  -12.9904    0.0000 C   0  0  0  0  0  0  0  0  0  0  0  0
    3.7500  -11.6913    0.0000 C   0  0  0  0  0  0  0  0  0  0  0  0
    5.2500  -11.6913    0.0000 C   0  0  0  0  0  0  0  0  0  0  0  0
    6.0000  -12.9904    0.0000 C   0  0  0  0  0  0  0  0  0  0  0  0
    3.0000  -10.3923    0.0000 O   0  0  0  0  0  0  0  0  0  0  0  0
    3.7500   -9.0933    0.0000 C   0  0  0  0  0  0  0  0  0  0  0  0
    5.2500   -9.0933    0.0000 C   0  0  0  0  0  0  0  0  0  0  0  0
    6.0000   -7.7942    0.0000 C   0  0  0  0  0  0  0  0  0  0  0  0
    5.2500   -6.4952    0.0000 C   0  0  0  0  0  0  0  0  0  0  0  0
    3.7500   -6.4952    0.0000 C   0  0  0  0  0  0  0  0  0  0  0  0
    3.0000   -7.7942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1  2  2  0
  2  3  1  0
  3  4  2  0
  4  5  1  0
  5  6  2  0
  4  7  1  0
  7  8  1  0
  8  9  2  0
  9 10  1  0
 10 11  2  0
 11 12  1  0
 12 13  2  0
 12 14  1  0
 14 15  1  0
 15 16  2  0
 16 17  1  0
 17 18  2  0
 18 19  1  0
 19 20  2  0
 20 21  1  0
 21 22  2  0
 21 23  1  0
 23 24  2  0
 24 25  1  0
 25 26  2  0
 26 27  1  0
 27 28  2  0
 28 29  1  0
 29 30  2  0
 18 31  1  0
 17 32  1  0
 32 33  2  0
 32 34  2  0
 32 35  1  0
  6  1  1  0
 13  8  1  0
 20 15  1  0
 29 19  1  0
 28 23  1  0
M  CHG  1  35  -1
M  END
</t>
  </si>
  <si>
    <t>DICL_CP_0056384</t>
  </si>
  <si>
    <t>1-amino-4-(2-carboxy-4-chloroanilino)-9,10-dioxoanthracene-2-sulfonate</t>
  </si>
  <si>
    <t>C1=CC=C2C(=C1)C(=O)C3=C(C2=O)C(=C(C=C3NC4=C(C=C(C=C4)Cl)C(=O)O)S(=O)(=O)[O-])N</t>
  </si>
  <si>
    <t>['BDBM50268767', 'sodium 1-amino-4-(2-carboxy-4-chlorophenylamino)-9,10-dioxo-9,10-dihydroanthracene-2-sulfonate']</t>
  </si>
  <si>
    <t>C21H12ClN2O7S-</t>
  </si>
  <si>
    <t>AWDHCCPCIMVLNR-UHFFFAOYSA-M</t>
  </si>
  <si>
    <t>InChI=1S/C21H13ClN2O7S/c22-9-5-6-13(12(7-9)21(27)28)24-14-8-15(32(29,30)31)18(23)17-16(14)19(25)10-3-1-2-4-11(10)20(17)26/h1-8,24H,23H2,(H,27,28)(H,29,30,31)/p-1</t>
  </si>
  <si>
    <t xml:space="preserve">
     RDKit          2D
 32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Cl  0  0  0  0  0  0  0  0  0  0  0  0
   -1.5000    7.7942    0.0000 C   0  0  0  0  0  0  0  0  0  0  0  0
   -0.7500    6.4952    0.0000 O   0  0  0  0  0  0  0  0  0  0  0  0
   -0.7500    9.0933    0.0000 O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21 24  1  0
 19 25  1  0
 25 26  2  0
 25 27  1  0
 14 28  1  0
 28 29  2  0
 28 30  2  0
 28 31  1  0
 13 32  1  0
  6  1  1  0
 11  4  1  0
 16  9  1  0
 23 18  1  0
M  CHG  1  31  -1
M  END
</t>
  </si>
  <si>
    <t>DICL_CP_0056386</t>
  </si>
  <si>
    <t>1-amino-4-(2-carboxy-5-chloroanilino)-9,10-dioxoanthracene-2-sulfonate</t>
  </si>
  <si>
    <t>C1=CC=C2C(=C1)C(=O)C3=C(C2=O)C(=C(C=C3NC4=C(C=CC(=C4)Cl)C(=O)O)S(=O)(=O)[O-])N</t>
  </si>
  <si>
    <t>['CHEMBL522053', 'BDBM50268768', 'sodium 1-amino-4-(2-carboxy-5-chlorophenylamino)-9,10-dioxo-9,10-dihydroanthracene-2-sulfonate']</t>
  </si>
  <si>
    <t>ROOPBYWMELIWRC-UHFFFAOYSA-M</t>
  </si>
  <si>
    <t>InChI=1S/C21H13ClN2O7S/c22-9-5-6-12(21(27)28)13(7-9)24-14-8-15(32(29,30)31)18(23)17-16(14)19(25)10-3-1-2-4-11(10)20(17)26/h1-8,24H,23H2,(H,27,28)(H,29,30,31)/p-1</t>
  </si>
  <si>
    <t xml:space="preserve">
     RDKit          2D
 32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-7.5000    7.7942    0.0000 Cl  0  0  0  0  0  0  0  0  0  0  0  0
   -1.5000    7.7942    0.0000 C   0  0  0  0  0  0  0  0  0  0  0  0
   -0.7500    6.4952    0.0000 O   0  0  0  0  0  0  0  0  0  0  0  0
   -0.7500    9.0933    0.0000 O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22 24  1  0
 19 25  1  0
 25 26  2  0
 25 27  1  0
 14 28  1  0
 28 29  2  0
 28 30  2  0
 28 31  1  0
 13 32  1  0
  6  1  1  0
 11  4  1  0
 16  9  1  0
 23 18  1  0
M  CHG  1  31  -1
M  END
</t>
  </si>
  <si>
    <t>DICL_CP_0056388</t>
  </si>
  <si>
    <t>1-amino-4-(4-amino-3-sulfonatoanilino)-9,10-dioxoanthracene-2-sulfonate</t>
  </si>
  <si>
    <t>C1=CC=C2C(=C1)C(=O)C3=C(C2=O)C(=C(C=C3NC4=CC(=C(C=C4)N)S(=O)(=O)[O-])S(=O)(=O)[O-])N</t>
  </si>
  <si>
    <t>['CHEMBL495834', 'BDBM50268727', 'Disodium 1-amino-4-(4-amino-3-sulfophenylamino)-9,10-dioxo-9,10-dihydroanthracene-2-sulfonate', 'sodium 1-amino-4-(4-amino-3-sulfophenylamino)-9,10-dioxo-9,10-dihydroanthracene-2-sulfonate']</t>
  </si>
  <si>
    <t>C20H13N3O8S2-2</t>
  </si>
  <si>
    <t>VZKVROOYNMPMLU-UHFFFAOYSA-L</t>
  </si>
  <si>
    <t>InChI=1S/C20H15N3O8S2/c21-12-6-5-9(7-14(12)32(26,27)28)23-13-8-15(33(29,30)31)18(22)17-16(13)19(24)10-3-1-2-4-11(10)20(17)25/h1-8,23H,21-22H2,(H,26,27,28)(H,29,30,31)/p-2</t>
  </si>
  <si>
    <t xml:space="preserve">
     RDKit          2D
 33 36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N   0  0  0  0  0  0  0  0  0  0  0  0
   -3.0000   10.3923    0.0000 S   0  0  0  0  0  0  0  0  0  0  0  0
   -1.7010    9.6423    0.0000 O   0  0  0  0  0  0  0  0  0  0  0  0
   -4.2990   11.1423    0.0000 O   0  0  0  0  0  0  0  0  0  0  0  0
   -2.2500   11.6913    0.0000 O   0  0  0  0  0  1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21 24  1  0
 20 25  1  0
 25 26  2  0
 25 27  2  0
 25 28  1  0
 14 29  1  0
 29 30  2  0
 29 31  2  0
 29 32  1  0
 13 33  1  0
  6  1  1  0
 11  4  1  0
 16  9  1  0
 23 18  1  0
M  CHG  2  28  -1  32  -1
M  END
</t>
  </si>
  <si>
    <t>79241-87-5</t>
  </si>
  <si>
    <t>DICL_CP_0056390</t>
  </si>
  <si>
    <t>1-amino-4-[4-[(4,6-dichloro-1,3,5-triazin-2-yl)amino]-3-sulfonatoanilino]-9,10-dioxoanthracene-2-sulfonate</t>
  </si>
  <si>
    <t>C1=CC=C2C(=C1)C(=O)C3=C(C2=O)C(=C(C=C3NC4=CC(=C(C=C4)NC5=NC(=NC(=N5)Cl)Cl)S(=O)(=O)[O-])S(=O)(=O)[O-])N</t>
  </si>
  <si>
    <t>['CHEMBL131271', 'BDBM50118218', 'MG 40-1', 'Disodium 1-amino-4-[4-(4,6-dichloro-[1,3,5]triazine-2-ylamino)-3-sulfophenylamino]-9,10-dioxo-9,10-di-hydroanthracene-2-sulfonate']</t>
  </si>
  <si>
    <t>WMMDLLKMVKWKIP-UHFFFAOYSA-L</t>
  </si>
  <si>
    <t>InChI=1S/C23H14Cl2N6O8S2/c24-21-29-22(25)31-23(30-21)28-12-6-5-9(7-14(12)40(34,35)36)27-13-8-15(41(37,38)39)18(26)17-16(13)19(32)10-3-1-2-4-11(10)20(17)33/h1-8,27H,26H2,(H,34,35,36)(H,37,38,39)(H,28,29,30,31)/p-2</t>
  </si>
  <si>
    <t xml:space="preserve">
     RDKit          2D
 41 45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N   0  0  0  0  0  0  0  0  0  0  0  0
   -7.5000   10.3923    0.0000 C   0  0  0  0  0  0  0  0  0  0  0  0
   -8.2500   11.6913    0.0000 N   0  0  0  0  0  0  0  0  0  0  0  0
   -9.7500   11.6913    0.0000 C   0  0  0  0  0  0  0  0  0  0  0  0
  -10.5000   10.3923    0.0000 N   0  0  0  0  0  0  0  0  0  0  0  0
   -9.7500    9.0933    0.0000 C   0  0  0  0  0  0  0  0  0  0  0  0
   -8.2500    9.0933    0.0000 N   0  0  0  0  0  0  0  0  0  0  0  0
  -10.5000    7.7942    0.0000 Cl  0  0  0  0  0  0  0  0  0  0  0  0
  -10.5000   12.9904    0.0000 Cl  0  0  0  0  0  0  0  0  0  0  0  0
   -3.0000   10.3923    0.0000 S   0  0  0  0  0  0  0  0  0  0  0  0
   -1.7010    9.6423    0.0000 O   0  0  0  0  0  0  0  0  0  0  0  0
   -4.2990   11.1423    0.0000 O   0  0  0  0  0  0  0  0  0  0  0  0
   -2.2500   11.6913    0.0000 O   0  0  0  0  0  1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21 24  1  0
 24 25  1  0
 25 26  2  0
 26 27  1  0
 27 28  2  0
 28 29  1  0
 29 30  2  0
 29 31  1  0
 27 32  1  0
 20 33  1  0
 33 34  2  0
 33 35  2  0
 33 36  1  0
 14 37  1  0
 37 38  2  0
 37 39  2  0
 37 40  1  0
 13 41  1  0
  6  1  1  0
 11  4  1  0
 16  9  1  0
 23 18  1  0
 30 25  1  0
M  CHG  2  36  -1  40  -1
M  END
</t>
  </si>
  <si>
    <t>16266-52-7</t>
  </si>
  <si>
    <t>DICL_CP_0056392</t>
  </si>
  <si>
    <t>1-amino-4-[4-[[4-chloro-6-(3-sulfonatoanilino)-1,3,5-triazin-2-yl]amino]-3-sulfonatoanilino]-9,10-dioxoanthracene-2-sulfonate</t>
  </si>
  <si>
    <t>C1=CC=C2C(=C1)C(=O)C3=C(C2=O)C(=C(C=C3NC4=CC(=C(C=C4)NC5=NC(=NC(=N5)NC6=CC(=CC=C6)S(=O)(=O)[O-])Cl)S(=O)(=O)[O-])S(=O)(=O)[O-])N</t>
  </si>
  <si>
    <t>['Basilen Blue', 'BDBM50029031', 'CID44285648', 'cibacron blue (mixer, meta and para isomers', '1-Amino-4-{4-[4-chloro-6-(3-sulfo-phenylamino)-[1,3,5]triazin-2-ylamino]-3-sulfo-phenylamino}-9,10-dioxo-9,10-dihydro-anthracene-2-sulfonic acid1-Amino-4-{4-[4-chloro-6-(4-sulfo-phenylamino)-[1,3,5]triazin-2-ylamino]-3-sulfo-phenylamino}-9,10-dioxo-9,10-dihydro-anthracene-2-sulfonic acid']</t>
  </si>
  <si>
    <t>C29H17ClN7O11S3-3</t>
  </si>
  <si>
    <t>JQYMGXZJTCOARG-UHFFFAOYSA-K</t>
  </si>
  <si>
    <t>InChI=1S/C29H20ClN7O11S3/c30-27-35-28(33-13-4-3-5-15(10-13)49(40,41)42)37-29(36-27)34-18-9-8-14(11-20(18)50(43,44)45)32-19-12-21(51(46,47)48)24(31)23-22(19)25(38)16-6-1-2-7-17(16)26(23)39/h1-12,32H,31H2,(H,40,41,42)(H,43,44,45)(H,46,47,48)(H2,33,34,35,36,37)/p-3</t>
  </si>
  <si>
    <t xml:space="preserve">
     RDKit          2D
 51 56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N   0  0  0  0  0  0  0  0  0  0  0  0
   -7.5000   10.3923    0.0000 C   0  0  0  0  0  0  0  0  0  0  0  0
   -8.2500   11.6913    0.0000 N   0  0  0  0  0  0  0  0  0  0  0  0
   -9.7500   11.6913    0.0000 C   0  0  0  0  0  0  0  0  0  0  0  0
  -10.5000   10.3923    0.0000 N   0  0  0  0  0  0  0  0  0  0  0  0
   -9.7500    9.0933    0.0000 C   0  0  0  0  0  0  0  0  0  0  0  0
   -8.2500    9.0933    0.0000 N   0  0  0  0  0  0  0  0  0  0  0  0
  -10.5000    7.7942    0.0000 N   0  0  0  0  0  0  0  0  0  0  0  0
  -12.0000    7.7942    0.0000 C   0  0  0  0  0  0  0  0  0  0  0  0
  -12.7500    9.0933    0.0000 C   0  0  0  0  0  0  0  0  0  0  0  0
  -14.2500    9.0933    0.0000 C   0  0  0  0  0  0  0  0  0  0  0  0
  -15.0000    7.7942    0.0000 C   0  0  0  0  0  0  0  0  0  0  0  0
  -14.2500    6.4952    0.0000 C   0  0  0  0  0  0  0  0  0  0  0  0
  -12.7500    6.4952    0.0000 C   0  0  0  0  0  0  0  0  0  0  0  0
  -15.0000   10.3923    0.0000 S   0  0  0  0  0  0  0  0  0  0  0  0
  -13.7010   11.1423    0.0000 O   0  0  0  0  0  0  0  0  0  0  0  0
  -16.2990    9.6423    0.0000 O   0  0  0  0  0  0  0  0  0  0  0  0
  -15.7500   11.6913    0.0000 O   0  0  0  0  0  1  0  0  0  0  0  0
  -10.5000   12.9904    0.0000 Cl  0  0  0  0  0  0  0  0  0  0  0  0
   -3.0000   10.3923    0.0000 S   0  0  0  0  0  0  0  0  0  0  0  0
   -1.7010    9.6423    0.0000 O   0  0  0  0  0  0  0  0  0  0  0  0
   -4.2990   11.1423    0.0000 O   0  0  0  0  0  0  0  0  0  0  0  0
   -2.2500   11.6913    0.0000 O   0  0  0  0  0  1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21 24  1  0
 24 25  1  0
 25 26  2  0
 26 27  1  0
 27 28  2  0
 28 29  1  0
 29 30  2  0
 29 31  1  0
 31 32  1  0
 32 33  2  0
 33 34  1  0
 34 35  2  0
 35 36  1  0
 36 37  2  0
 34 38  1  0
 38 39  2  0
 38 40  2  0
 38 41  1  0
 27 42  1  0
 20 43  1  0
 43 44  2  0
 43 45  2  0
 43 46  1  0
 14 47  1  0
 47 48  2  0
 47 49  2  0
 47 50  1  0
 13 51  1  0
  6  1  1  0
 11  4  1  0
 16  9  1  0
 23 18  1  0
 30 25  1  0
 37 32  1  0
M  CHG  3  41  -1  46  -1  50  -1
M  END
</t>
  </si>
  <si>
    <t>DICL_CP_0056397</t>
  </si>
  <si>
    <t>1-amino-4-[4-[[4-chloro-6-(2-sulfonatoanilino)-1,3,5-triazin-2-yl]amino]-3-sulfonatoanilino]-9,10-dioxoanthracene-2-sulfonate</t>
  </si>
  <si>
    <t>C1=CC=C2C(=C1)C(=O)C3=C(C2=O)C(=C(C=C3NC4=CC(=C(C=C4)NC5=NC(=NC(=N5)NC6=CC=CC=C6S(=O)(=O)[O-])Cl)S(=O)(=O)[O-])S(=O)(=O)[O-])N</t>
  </si>
  <si>
    <t>['CHEMBL134193', 'Cibachron Blue 3GA', 'BDBM50118231']</t>
  </si>
  <si>
    <t>YKCWQPZFAFZLBI-UHFFFAOYSA-K</t>
  </si>
  <si>
    <t>InChI=1S/C29H20ClN7O11S3/c30-27-35-28(33-16-7-3-4-8-19(16)49(40,41)42)37-29(36-27)34-17-10-9-13(11-20(17)50(43,44)45)32-18-12-21(51(46,47)48)24(31)23-22(18)25(38)14-5-1-2-6-15(14)26(23)39/h1-12,32H,31H2,(H,40,41,42)(H,43,44,45)(H,46,47,48)(H2,33,34,35,36,37)/p-3</t>
  </si>
  <si>
    <t xml:space="preserve">
     RDKit          2D
 51 56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N   0  0  0  0  0  0  0  0  0  0  0  0
   -7.5000   10.3923    0.0000 C   0  0  0  0  0  0  0  0  0  0  0  0
   -8.2500   11.6913    0.0000 N   0  0  0  0  0  0  0  0  0  0  0  0
   -9.7500   11.6913    0.0000 C   0  0  0  0  0  0  0  0  0  0  0  0
  -10.5000   10.3923    0.0000 N   0  0  0  0  0  0  0  0  0  0  0  0
   -9.7500    9.0933    0.0000 C   0  0  0  0  0  0  0  0  0  0  0  0
   -8.2500    9.0933    0.0000 N   0  0  0  0  0  0  0  0  0  0  0  0
  -10.5000    7.7942    0.0000 N   0  0  0  0  0  0  0  0  0  0  0  0
  -12.0000    7.7942    0.0000 C   0  0  0  0  0  0  0  0  0  0  0  0
  -12.7500    9.0933    0.0000 C   0  0  0  0  0  0  0  0  0  0  0  0
  -14.2500    9.0933    0.0000 C   0  0  0  0  0  0  0  0  0  0  0  0
  -15.0000    7.7942    0.0000 C   0  0  0  0  0  0  0  0  0  0  0  0
  -14.2500    6.4952    0.0000 C   0  0  0  0  0  0  0  0  0  0  0  0
  -12.7500    6.4952    0.0000 C   0  0  0  0  0  0  0  0  0  0  0  0
  -12.0000    5.1962    0.0000 S   0  0  0  0  0  0  0  0  0  0  0  0
  -13.2990    4.4462    0.0000 O   0  0  0  0  0  0  0  0  0  0  0  0
  -10.7010    5.9462    0.0000 O   0  0  0  0  0  0  0  0  0  0  0  0
  -11.2500    3.8971    0.0000 O   0  0  0  0  0  1  0  0  0  0  0  0
  -10.5000   12.9904    0.0000 Cl  0  0  0  0  0  0  0  0  0  0  0  0
   -3.0000   10.3923    0.0000 S   0  0  0  0  0  0  0  0  0  0  0  0
   -1.7010    9.6423    0.0000 O   0  0  0  0  0  0  0  0  0  0  0  0
   -4.2990   11.1423    0.0000 O   0  0  0  0  0  0  0  0  0  0  0  0
   -2.2500   11.6913    0.0000 O   0  0  0  0  0  1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21 24  1  0
 24 25  1  0
 25 26  2  0
 26 27  1  0
 27 28  2  0
 28 29  1  0
 29 30  2  0
 29 31  1  0
 31 32  1  0
 32 33  2  0
 33 34  1  0
 34 35  2  0
 35 36  1  0
 36 37  2  0
 37 38  1  0
 38 39  2  0
 38 40  2  0
 38 41  1  0
 27 42  1  0
 20 43  1  0
 43 44  2  0
 43 45  2  0
 43 46  1  0
 14 47  1  0
 47 48  2  0
 47 49  2  0
 47 50  1  0
 13 51  1  0
  6  1  1  0
 11  4  1  0
 16  9  1  0
 23 18  1  0
 30 25  1  0
 37 32  1  0
M  CHG  3  41  -1  46  -1  50  -1
M  END
</t>
  </si>
  <si>
    <t>84166-13-2</t>
  </si>
  <si>
    <t>DICL_CP_0056399</t>
  </si>
  <si>
    <t>1-amino-9,10-dioxo-4-[4-(pyrimidin-2-ylamino)-3-sulfonatoanilino]anthracene-2-sulfonate</t>
  </si>
  <si>
    <t>C1=CC=C2C(=C1)C(=O)C3=C(C2=O)C(=C(C=C3NC4=CC(=C(C=C4)NC5=NC=CC=N5)S(=O)(=O)[O-])S(=O)(=O)[O-])N</t>
  </si>
  <si>
    <t>['CHEMBL499428', 'BDBM50268965', 'Disodium 1-amino-4-[4-([1,3]diazine-2-ylamino)-3-sulfophenylamino]-9,10-dioxo-9,10-dihydroanthracene-2-sulfonate']</t>
  </si>
  <si>
    <t>C24H15N5O8S2-2</t>
  </si>
  <si>
    <t>ZIFQNSIXEIWWPD-UHFFFAOYSA-L</t>
  </si>
  <si>
    <t>InChI=1S/C24H17N5O8S2/c25-21-18(39(35,36)37)11-16(19-20(21)23(31)14-5-2-1-4-13(14)22(19)30)28-12-6-7-15(17(10-12)38(32,33)34)29-24-26-8-3-9-27-24/h1-11,28H,25H2,(H,26,27,29)(H,32,33,34)(H,35,36,37)/p-2</t>
  </si>
  <si>
    <t xml:space="preserve">
     RDKit          2D
 39 43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N   0  0  0  0  0  0  0  0  0  0  0  0
   -7.5000   10.3923    0.0000 C   0  0  0  0  0  0  0  0  0  0  0  0
   -8.2500   11.6913    0.0000 N   0  0  0  0  0  0  0  0  0  0  0  0
   -9.7500   11.6913    0.0000 C   0  0  0  0  0  0  0  0  0  0  0  0
  -10.5000   10.3923    0.0000 C   0  0  0  0  0  0  0  0  0  0  0  0
   -9.7500    9.0933    0.0000 C   0  0  0  0  0  0  0  0  0  0  0  0
   -8.2500    9.0933    0.0000 N   0  0  0  0  0  0  0  0  0  0  0  0
   -3.0000   10.3923    0.0000 S   0  0  0  0  0  0  0  0  0  0  0  0
   -1.7010    9.6423    0.0000 O   0  0  0  0  0  0  0  0  0  0  0  0
   -4.2990   11.1423    0.0000 O   0  0  0  0  0  0  0  0  0  0  0  0
   -2.2500   11.6913    0.0000 O   0  0  0  0  0  1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21 24  1  0
 24 25  1  0
 25 26  2  0
 26 27  1  0
 27 28  2  0
 28 29  1  0
 29 30  2  0
 20 31  1  0
 31 32  2  0
 31 33  2  0
 31 34  1  0
 14 35  1  0
 35 36  2  0
 35 37  2  0
 35 38  1  0
 13 39  1  0
  6  1  1  0
 11  4  1  0
 16  9  1  0
 23 18  1  0
 30 25  1  0
M  CHG  2  34  -1  38  -1
M  END
</t>
  </si>
  <si>
    <t>DICL_CP_0056401</t>
  </si>
  <si>
    <t>1-amino-4-(3-carboxy-4-hydroxyanilino)-9,10-dioxoanthracene-2-sulfonate</t>
  </si>
  <si>
    <t>C1=CC=C2C(=C1)C(=O)C3=C(C2=O)C(=C(C=C3NC4=CC(=C(C=C4)O)C(=O)O)S(=O)(=O)[O-])N</t>
  </si>
  <si>
    <t>['CHEMBL1672102', 'BDBM50336779', 'sodium 1-amino-4-(3-carboxy-4-hydroxyphenylamino)-9,10-dioxo-9,10-dihydroanthracene-2-sulfonate']</t>
  </si>
  <si>
    <t>C21H13N2O8S-</t>
  </si>
  <si>
    <t>KSXUGSOTPZRKPL-UHFFFAOYSA-M</t>
  </si>
  <si>
    <t>InChI=1S/C21H14N2O8S/c22-18-15(32(29,30)31)8-13(23-9-5-6-14(24)12(7-9)21(27)28)16-17(18)20(26)11-4-2-1-3-10(11)19(16)25/h1-8,23-24H,22H2,(H,27,28)(H,29,30,31)/p-1</t>
  </si>
  <si>
    <t xml:space="preserve">
     RDKit          2D
 32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O   0  0  0  0  0  0  0  0  0  0  0  0
   -3.0000   10.3923    0.0000 C   0  0  0  0  0  0  0  0  0  0  0  0
   -3.7500   11.6913    0.0000 O   0  0  0  0  0  0  0  0  0  0  0  0
   -1.5000   10.3923    0.0000 O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21 24  1  0
 20 25  1  0
 25 26  2  0
 25 27  1  0
 14 28  1  0
 28 29  2  0
 28 30  2  0
 28 31  1  0
 13 32  1  0
  6  1  1  0
 11  4  1  0
 16  9  1  0
 23 18  1  0
M  CHG  1  31  -1
M  END
</t>
  </si>
  <si>
    <t>DICL_CP_0056403</t>
  </si>
  <si>
    <t>1-amino-4-(3-amino-4-sulfonatoanilino)-9,10-dioxoanthracene-2-sulfonate</t>
  </si>
  <si>
    <t>C1=CC=C2C(=C1)C(=O)C3=C(C2=O)C(=C(C=C3NC4=CC(=C(C=C4)S(=O)(=O)[O-])N)S(=O)(=O)[O-])N</t>
  </si>
  <si>
    <t>['BDBM50268726', 'Disodium 1-amino-4-(3-amino-4-sulfophenylamino)-9,10-dioxo-9,10-dihydroanthracene-2-sulfonate', 'sodium 1-amino-4-(3-amino-4-sulfophenylamino)-9,10-dioxo-9,10-dihydroanthracene-2-sulfonate']</t>
  </si>
  <si>
    <t>ZOHPJXCEVYGLJT-UHFFFAOYSA-L</t>
  </si>
  <si>
    <t>InChI=1S/C20H15N3O8S2/c21-12-7-9(5-6-14(12)32(26,27)28)23-13-8-15(33(29,30)31)18(22)17-16(13)19(24)10-3-1-2-4-11(10)20(17)25/h1-8,23H,21-22H2,(H,26,27,28)(H,29,30,31)/p-2</t>
  </si>
  <si>
    <t xml:space="preserve">
     RDKit          2D
 33 36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S   0  0  0  0  0  0  0  0  0  0  0  0
   -7.2990    9.6423    0.0000 O   0  0  0  0  0  0  0  0  0  0  0  0
   -4.7010   11.1423    0.0000 O   0  0  0  0  0  0  0  0  0  0  0  0
   -6.7500   11.6913    0.0000 O   0  0  0  0  0  1  0  0  0  0  0  0
   -3.0000   10.3923    0.0000 N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21 24  1  0
 24 25  2  0
 24 26  2  0
 24 27  1  0
 20 28  1  0
 14 29  1  0
 29 30  2  0
 29 31  2  0
 29 32  1  0
 13 33  1  0
  6  1  1  0
 11  4  1  0
 16  9  1  0
 23 18  1  0
M  CHG  2  27  -1  32  -1
M  END
</t>
  </si>
  <si>
    <t>DICL_CP_0056406</t>
  </si>
  <si>
    <t>DICL_CP_0056414</t>
  </si>
  <si>
    <t>1-amino-4-[3-[(4,6-dioxo-1H-1,3,5-triazin-2-yl)amino]-4-sulfonatoanilino]-9,10-dioxoanthracene-2-sulfonate</t>
  </si>
  <si>
    <t>C1=CC=C2C(=C1)C(=O)C3=C(C2=O)C(=C(C=C3NC4=CC(=C(C=C4)S(=O)(=O)[O-])NC5=NC(=O)NC(=O)N5)S(=O)(=O)[O-])N</t>
  </si>
  <si>
    <t>['CHEMBL1672107', 'BDBM50336797', 'Disodium 1-Amino-4-[3-(4,6-dihydroxy-[1,3,5]triazine-2-ylamino)-4-sulfophenylamino]-9,10-dioxo-9,10-dihydroanthracene-2-sulfonate']</t>
  </si>
  <si>
    <t>C23H14N6O10S2-2</t>
  </si>
  <si>
    <t>JLDMXRNHZKPIKV-UHFFFAOYSA-L</t>
  </si>
  <si>
    <t>InChI=1S/C23H16N6O10S2/c24-18-15(41(37,38)39)8-13(16-17(18)20(31)11-4-2-1-3-10(11)19(16)30)25-9-5-6-14(40(34,35)36)12(7-9)26-21-27-22(32)29-23(33)28-21/h1-8,25H,24H2,(H,34,35,36)(H,37,38,39)(H3,26,27,28,29,32,33)/p-2</t>
  </si>
  <si>
    <t xml:space="preserve">
     RDKit          2D
 41 45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S   0  0  0  0  0  0  0  0  0  0  0  0
   -7.2990    9.6423    0.0000 O   0  0  0  0  0  0  0  0  0  0  0  0
   -4.7010   11.1423    0.0000 O   0  0  0  0  0  0  0  0  0  0  0  0
   -6.7500   11.6913    0.0000 O   0  0  0  0  0  1  0  0  0  0  0  0
   -3.0000   10.3923    0.0000 N   0  0  0  0  0  0  0  0  0  0  0  0
   -1.5000   10.3923    0.0000 C   0  0  0  0  0  0  0  0  0  0  0  0
   -0.7500    9.0933    0.0000 N   0  0  0  0  0  0  0  0  0  0  0  0
    0.7500    9.0933    0.0000 C   0  0  0  0  0  0  0  0  0  0  0  0
    1.5000    7.7942    0.0000 O   0  0  0  0  0  0  0  0  0  0  0  0
    1.5000   10.3923    0.0000 N   0  0  0  0  0  0  0  0  0  0  0  0
    0.7500   11.6913    0.0000 C   0  0  0  0  0  0  0  0  0  0  0  0
    1.5000   12.9904    0.0000 O   0  0  0  0  0  0  0  0  0  0  0  0
   -0.7500   11.6913    0.0000 N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21 24  1  0
 24 25  2  0
 24 26  2  0
 24 27  1  0
 20 28  1  0
 28 29  1  0
 29 30  2  0
 30 31  1  0
 31 32  2  0
 31 33  1  0
 33 34  1  0
 34 35  2  0
 34 36  1  0
 14 37  1  0
 37 38  2  0
 37 39  2  0
 37 40  1  0
 13 41  1  0
  6  1  1  0
 11  4  1  0
 16  9  1  0
 23 18  1  0
 36 29  1  0
M  CHG  2  27  -1  40  -1
M  END
</t>
  </si>
  <si>
    <t>DICL_CP_0056415</t>
  </si>
  <si>
    <t>1-amino-4-[3-carboxy-5-[(4,6-dichloro-1,3,5-triazin-2-yl)amino]anilino]-9,10-dioxoanthracene-2-sulfonate</t>
  </si>
  <si>
    <t>C1=CC=C2C(=C1)C(=O)C3=C(C2=O)C(=C(C=C3NC4=CC(=CC(=C4)C(=O)O)NC5=NC(=NC(=N5)Cl)Cl)S(=O)(=O)[O-])N</t>
  </si>
  <si>
    <t>['CHEMBL499580', 'BDBM50268874', 'Sodium 1-Amino-4-[3-(4,6-dichloro-[1,3,5]triazine-2-ylamino)-5-carboxyphenylamino]-9,10-dioxo-9,10-dihydroanthracene-2-sulfonate']</t>
  </si>
  <si>
    <t>C24H13Cl2N6O7S-</t>
  </si>
  <si>
    <t>WNDJATPAYNDPLE-UHFFFAOYSA-M</t>
  </si>
  <si>
    <t>InChI=1S/C24H14Cl2N6O7S/c25-22-30-23(26)32-24(31-22)29-11-6-9(21(35)36)5-10(7-11)28-14-8-15(40(37,38)39)18(27)17-16(14)19(33)12-3-1-2-4-13(12)20(17)34/h1-8,28H,27H2,(H,35,36)(H,37,38,39)(H,29,30,31,32)/p-1</t>
  </si>
  <si>
    <t xml:space="preserve">
     RDKit          2D
 40 44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-7.5000    7.7942    0.0000 C   0  0  0  0  0  0  0  0  0  0  0  0
   -8.2500    6.4952    0.0000 O   0  0  0  0  0  0  0  0  0  0  0  0
   -8.2500    9.0933    0.0000 O   0  0  0  0  0  0  0  0  0  0  0  0
   -3.0000   10.3923    0.0000 N   0  0  0  0  0  0  0  0  0  0  0  0
   -1.5000   10.3923    0.0000 C   0  0  0  0  0  0  0  0  0  0  0  0
   -0.7500    9.0933    0.0000 N   0  0  0  0  0  0  0  0  0  0  0  0
    0.7500    9.0933    0.0000 C   0  0  0  0  0  0  0  0  0  0  0  0
    1.5000   10.3923    0.0000 N   0  0  0  0  0  0  0  0  0  0  0  0
    0.7500   11.6913    0.0000 C   0  0  0  0  0  0  0  0  0  0  0  0
   -0.7500   11.6913    0.0000 N   0  0  0  0  0  0  0  0  0  0  0  0
    1.5000   12.9904    0.0000 Cl  0  0  0  0  0  0  0  0  0  0  0  0
    1.5000    7.7942    0.0000 Cl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22 24  1  0
 24 25  2  0
 24 26  1  0
 20 27  1  0
 27 28  1  0
 28 29  2  0
 29 30  1  0
 30 31  2  0
 31 32  1  0
 32 33  2  0
 32 34  1  0
 30 35  1  0
 14 36  1  0
 36 37  2  0
 36 38  2  0
 36 39  1  0
 13 40  1  0
  6  1  1  0
 11  4  1  0
 16  9  1  0
 23 18  1  0
 33 28  1  0
M  CHG  1  39  -1
M  END
</t>
  </si>
  <si>
    <t>DICL_CP_0056421</t>
  </si>
  <si>
    <t>1-amino-4-(3,5-difluoroanilino)-9,10-dioxoanthracene-2-sulfonate</t>
  </si>
  <si>
    <t>C1=CC=C2C(=C1)C(=O)C3=C(C2=O)C(=C(C=C3NC4=CC(=CC(=C4)F)F)S(=O)(=O)[O-])N</t>
  </si>
  <si>
    <t>['CHEMBL1672099', 'BDBM50336795', 'Sodium 1-amino-4-(3,5-difluorophenylamino)-9,10-dioxo-9,10-dihydroanthracene-2-sulfonate']</t>
  </si>
  <si>
    <t>C20H11F2N2O5S-</t>
  </si>
  <si>
    <t>RWTLBALVZXOAHG-UHFFFAOYSA-M</t>
  </si>
  <si>
    <t>InChI=1S/C20H12F2N2O5S/c21-9-5-10(22)7-11(6-9)24-14-8-15(30(27,28)29)18(23)17-16(14)19(25)12-3-1-2-4-13(12)20(17)26/h1-8,24H,23H2,(H,27,28,29)/p-1</t>
  </si>
  <si>
    <t xml:space="preserve">
     RDKit          2D
 30 33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-7.5000    7.7942    0.0000 F   0  0  0  0  0  0  0  0  0  0  0  0
   -3.0000   10.3923    0.0000 F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22 24  1  0
 20 25  1  0
 14 26  1  0
 26 27  2  0
 26 28  2  0
 26 29  1  0
 13 30  1  0
  6  1  1  0
 11  4  1  0
 16  9  1  0
 23 18  1  0
M  CHG  1  29  -1
M  END
</t>
  </si>
  <si>
    <t>DICL_CP_0056422</t>
  </si>
  <si>
    <t>1-amino-4-(3-amino-5-carboxyanilino)-9,10-dioxoanthracene-2-sulfonate</t>
  </si>
  <si>
    <t>C1=CC=C2C(=C1)C(=O)C3=C(C2=O)C(=C(C=C3NC4=CC(=CC(=C4)N)C(=O)O)S(=O)(=O)[O-])N</t>
  </si>
  <si>
    <t>['CHEMBL498038', 'BDBM50268765', 'sodium 1-amino-4-(3-amino-5-carboxyphenylamino)-9,10-dioxo-9,10-dihydroanthracene-2-sulfonate']</t>
  </si>
  <si>
    <t>C21H14N3O7S-</t>
  </si>
  <si>
    <t>ADIFFDVVLPNKRZ-UHFFFAOYSA-M</t>
  </si>
  <si>
    <t>InChI=1S/C21H15N3O7S/c22-10-5-9(21(27)28)6-11(7-10)24-14-8-15(32(29,30)31)18(23)17-16(14)19(25)12-3-1-2-4-13(12)20(17)26/h1-8,24H,22-23H2,(H,27,28)(H,29,30,31)/p-1</t>
  </si>
  <si>
    <t xml:space="preserve">
     RDKit          2D
 32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-7.5000    7.7942    0.0000 N   0  0  0  0  0  0  0  0  0  0  0  0
   -3.0000   10.3923    0.0000 C   0  0  0  0  0  0  0  0  0  0  0  0
   -3.7500   11.6913    0.0000 O   0  0  0  0  0  0  0  0  0  0  0  0
   -1.5000   10.3923    0.0000 O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22 24  1  0
 20 25  1  0
 25 26  2  0
 25 27  1  0
 14 28  1  0
 28 29  2  0
 28 30  2  0
 28 31  1  0
 13 32  1  0
  6  1  1  0
 11  4  1  0
 16  9  1  0
 23 18  1  0
M  CHG  1  31  -1
M  END
</t>
  </si>
  <si>
    <t>DICL_CP_0056424</t>
  </si>
  <si>
    <t>1-amino-4-(3-nitroanilino)-9,10-dioxoanthracene-2-sulfonate</t>
  </si>
  <si>
    <t>C1=CC=C2C(=C1)C(=O)C3=C(C2=O)C(=C(C=C3NC4=CC(=CC=C4)[N+](=O)[O-])S(=O)(=O)[O-])N</t>
  </si>
  <si>
    <t>['CHEMBL404659', 'BDBM50227018', 'sodium 1-amino-4-(3-nitrophenylamino)-9,10-dioxo-9,10-dihydroanthracene-2-sulfonate']</t>
  </si>
  <si>
    <t>C20H12N3O7S-</t>
  </si>
  <si>
    <t>BFYKRGJJESUQPP-UHFFFAOYSA-M</t>
  </si>
  <si>
    <t>InChI=1S/C20H13N3O7S/c21-18-15(31(28,29)30)9-14(22-10-4-3-5-11(8-10)23(26)27)16-17(18)20(25)13-7-2-1-6-12(13)19(16)24/h1-9,22H,21H2,(H,28,29,30)/p-1</t>
  </si>
  <si>
    <t xml:space="preserve">
     RDKit          2D
 31 34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-3.0000   10.3923    0.0000 N   0  0  0  0  0  4  0  0  0  0  0  0
   -3.7500   11.6913    0.0000 O   0  0  0  0  0  0  0  0  0  0  0  0
   -1.5000   10.3923    0.0000 O   0  0  0  0  0  1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20 24  1  0
 24 25  2  0
 24 26  1  0
 14 27  1  0
 27 28  2  0
 27 29  2  0
 27 30  1  0
 13 31  1  0
  6  1  1  0
 11  4  1  0
 16  9  1  0
 23 18  1  0
M  CHG  3  24   1  26  -1  30  -1
M  END
</t>
  </si>
  <si>
    <t>79817-77-9</t>
  </si>
  <si>
    <t>DICL_CP_0056425</t>
  </si>
  <si>
    <t>1-amino-4-(3-bromoanilino)-9,10-dioxoanthracene-2-sulfonate</t>
  </si>
  <si>
    <t>C1=CC=C2C(=C1)C(=O)C3=C(C2=O)C(=C(C=C3NC4=CC(=CC=C4)Br)S(=O)(=O)[O-])N</t>
  </si>
  <si>
    <t>['CHEMBL1672098', 'BDBM50336772', 'sodium 1-amino-4-(3-bromophenylamino)-9,10-dioxo-9,10-dihydroanthracene-2-sulfonate']</t>
  </si>
  <si>
    <t>C20H12BrN2O5S-</t>
  </si>
  <si>
    <t>HTYPARFZJKMPJI-UHFFFAOYSA-M</t>
  </si>
  <si>
    <t>InChI=1S/C20H13BrN2O5S/c21-10-4-3-5-11(8-10)23-14-9-15(29(26,27)28)18(22)17-16(14)19(24)12-6-1-2-7-13(12)20(17)25/h1-9,23H,22H2,(H,26,27,28)/p-1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</si>
  <si>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-3.0000   10.3923    0.0000 Br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20 24  1  0
 14 25  1  0
 25 26  2  0
 25 27  2  0
 25 28  1  0
 13 29  1  0
  6  1  1  0
 11  4  1  0
 16  9  1  0
 23 18  1  0
M  CHG  1  28  -1
M  END
</t>
  </si>
  <si>
    <t>72152-61-5</t>
  </si>
  <si>
    <t>DICL_CP_0056427</t>
  </si>
  <si>
    <t>1-amino-4-(3-chloroanilino)-9,10-dioxoanthracene-2-sulfonate</t>
  </si>
  <si>
    <t>C1=CC=C2C(=C1)C(=O)C3=C(C2=O)C(=C(C=C3NC4=CC(=CC=C4)Cl)S(=O)(=O)[O-])N</t>
  </si>
  <si>
    <t>['CHEMBL271672', 'BDBM50227020', 'sodium 1-amino-4-(3-chlorophenylamino)-9,10-dioxo-9,10-dihydroanthracene-2-sulfonate']</t>
  </si>
  <si>
    <t>C20H12ClN2O5S-</t>
  </si>
  <si>
    <t>NTYGNNJMCYGTJX-UHFFFAOYSA-M</t>
  </si>
  <si>
    <t>InChI=1S/C20H13ClN2O5S/c21-10-4-3-5-11(8-10)23-14-9-15(29(26,27)28)18(22)17-16(14)19(24)12-6-1-2-7-13(12)20(17)25/h1-9,23H,22H2,(H,26,27,28)/p-1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</si>
  <si>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-3.0000   10.3923    0.0000 Cl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20 24  1  0
 14 25  1  0
 25 26  2  0
 25 27  2  0
 25 28  1  0
 13 29  1  0
  6  1  1  0
 11  4  1  0
 16  9  1  0
 23 18  1  0
M  CHG  1  28  -1
M  END
</t>
  </si>
  <si>
    <t>DICL_CP_0056432</t>
  </si>
  <si>
    <t>1-amino-4-(3-fluoroanilino)-9,10-dioxoanthracene-2-sulfonate</t>
  </si>
  <si>
    <t>C1=CC=C2C(=C1)C(=O)C3=C(C2=O)C(=C(C=C3NC4=CC(=CC=C4)F)S(=O)(=O)[O-])N</t>
  </si>
  <si>
    <t>['CHEMBL1671997', 'BDBM50336794', 'Sodium 1-amino-4-(3-flourophenylamino)-9,10-dioxo-9,10-dihydroanthracene-2-sulfonate']</t>
  </si>
  <si>
    <t>C20H12FN2O5S-</t>
  </si>
  <si>
    <t>XPJJVUHZNXODOA-UHFFFAOYSA-M</t>
  </si>
  <si>
    <t>InChI=1S/C20H13FN2O5S/c21-10-4-3-5-11(8-10)23-14-9-15(29(26,27)28)18(22)17-16(14)19(24)12-6-1-2-7-13(12)20(17)25/h1-9,23H,22H2,(H,26,27,28)/p-1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</si>
  <si>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-3.0000   10.3923    0.0000 F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20 24  1  0
 14 25  1  0
 25 26  2  0
 25 27  2  0
 25 28  1  0
 13 29  1  0
  6  1  1  0
 11  4  1  0
 16  9  1  0
 23 18  1  0
M  CHG  1  28  -1
M  END
</t>
  </si>
  <si>
    <t>DICL_CP_0056433</t>
  </si>
  <si>
    <t>1-amino-4-[3-[(4,6-dichloro-1,3,5-triazin-2-yl)amino]anilino]-9,10-dioxoanthracene-2-sulfonate</t>
  </si>
  <si>
    <t>C1=CC=C2C(=C1)C(=O)C3=C(C2=O)C(=C(C=C3NC4=CC(=CC=C4)NC5=NC(=NC(=N5)Cl)Cl)S(=O)(=O)[O-])N</t>
  </si>
  <si>
    <t>['CHEMBL1672105', 'BDBM50336796', 'Sodium 1-Amino-4-[3-(4,6-dichloro[1,3,5]triazine-2-ylamino)-phenylamino]-9,10-dioxo-9,10-dihydroanthracene-2-sulfonate']</t>
  </si>
  <si>
    <t>C23H13Cl2N6O5S-</t>
  </si>
  <si>
    <t>BLCUJFVIEUPNOP-UHFFFAOYSA-M</t>
  </si>
  <si>
    <t>InChI=1S/C23H14Cl2N6O5S/c24-21-29-22(25)31-23(30-21)28-11-5-3-4-10(8-11)27-14-9-15(37(34,35)36)18(26)17-16(14)19(32)12-6-1-2-7-13(12)20(17)33/h1-9,27H,26H2,(H,34,35,36)(H,28,29,30,31)/p-1</t>
  </si>
  <si>
    <t xml:space="preserve">
     RDKit          2D
 37 41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-3.0000   10.3923    0.0000 N   0  0  0  0  0  0  0  0  0  0  0  0
   -1.5000   10.3923    0.0000 C   0  0  0  0  0  0  0  0  0  0  0  0
   -0.7500    9.0933    0.0000 N   0  0  0  0  0  0  0  0  0  0  0  0
    0.7500    9.0933    0.0000 C   0  0  0  0  0  0  0  0  0  0  0  0
    1.5000   10.3923    0.0000 N   0  0  0  0  0  0  0  0  0  0  0  0
    0.7500   11.6913    0.0000 C   0  0  0  0  0  0  0  0  0  0  0  0
   -0.7500   11.6913    0.0000 N   0  0  0  0  0  0  0  0  0  0  0  0
    1.5000   12.9904    0.0000 Cl  0  0  0  0  0  0  0  0  0  0  0  0
    1.5000    7.7942    0.0000 Cl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20 24  1  0
 24 25  1  0
 25 26  2  0
 26 27  1  0
 27 28  2  0
 28 29  1  0
 29 30  2  0
 29 31  1  0
 27 32  1  0
 14 33  1  0
 33 34  2  0
 33 35  2  0
 33 36  1  0
 13 37  1  0
  6  1  1  0
 11  4  1  0
 16  9  1  0
 23 18  1  0
 30 25  1  0
M  CHG  1  36  -1
M  END
</t>
  </si>
  <si>
    <t>DICL_CP_0056437</t>
  </si>
  <si>
    <t>1-amino-4-(4-carboxyanilino)-9,10-dioxoanthracene-2-sulfonate</t>
  </si>
  <si>
    <t>C1=CC=C2C(=C1)C(=O)C3=C(C2=O)C(=C(C=C3NC4=CC=C(C=C4)C(=O)O)S(=O)(=O)[O-])N</t>
  </si>
  <si>
    <t>['CHEMBL604300', 'BDBM50336775', 'sodium 1-amino-4-(4-carboxyphenylamino)-9,10-dioxo-9,10-dihydroanthracene-2-sulfonate']</t>
  </si>
  <si>
    <t>C21H13N2O7S-</t>
  </si>
  <si>
    <t>QNQAEGCXDAVKAX-UHFFFAOYSA-M</t>
  </si>
  <si>
    <t>InChI=1S/C21H14N2O7S/c22-18-15(31(28,29)30)9-14(23-11-7-5-10(6-8-11)21(26)27)16-17(18)20(25)13-4-2-1-3-12(13)19(16)24/h1-9,23H,22H2,(H,26,27)(H,28,29,30)/p-1</t>
  </si>
  <si>
    <t xml:space="preserve">
     RDKit          2D
 31 34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C   0  0  0  0  0  0  0  0  0  0  0  0
   -7.5000   10.3923    0.0000 O   0  0  0  0  0  0  0  0  0  0  0  0
   -5.2500   11.6913    0.0000 O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21 24  1  0
 24 25  2  0
 24 26  1  0
 14 27  1  0
 27 28  2  0
 27 29  2  0
 27 30  1  0
 13 31  1  0
  6  1  1  0
 11  4  1  0
 16  9  1  0
 23 18  1  0
M  CHG  1  30  -1
M  END
</t>
  </si>
  <si>
    <t>DICL_CP_0056439</t>
  </si>
  <si>
    <t>1-amino-4-[4-(carboxymethyl)anilino]-9,10-dioxoanthracene-2-sulfonate</t>
  </si>
  <si>
    <t>C1=CC=C2C(=C1)C(=O)C3=C(C2=O)C(=C(C=C3NC4=CC=C(C=C4)CC(=O)O)S(=O)(=O)[O-])N</t>
  </si>
  <si>
    <t>['CHEMBL597591', 'BDBM50336777', 'sodium 1-amino-4-(4-(carboxymethyl)phenylamino)-9,10-dioxo-9,10-dihydroanthracene-2-sulfonate']</t>
  </si>
  <si>
    <t>C22H15N2O7S-</t>
  </si>
  <si>
    <t>MVALFVXXRAJWLG-UHFFFAOYSA-M</t>
  </si>
  <si>
    <t>InChI=1S/C22H16N2O7S/c23-20-16(32(29,30)31)10-15(24-12-7-5-11(6-8-12)9-17(25)26)18-19(20)22(28)14-4-2-1-3-13(14)21(18)27/h1-8,10,24H,9,23H2,(H,25,26)(H,29,30,31)/p-1</t>
  </si>
  <si>
    <t xml:space="preserve">
     RDKit          2D
 32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C   0  0  0  0  0  0  0  0  0  0  0  0
   -5.2500   11.6913    0.0000 C   0  0  0  0  0  0  0  0  0  0  0  0
   -3.7500   11.6913    0.0000 O   0  0  0  0  0  0  0  0  0  0  0  0
   -6.0000   12.9904    0.0000 O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21 24  1  0
 24 25  1  0
 25 26  2  0
 25 27  1  0
 14 28  1  0
 28 29  2  0
 28 30  2  0
 28 31  1  0
 13 32  1  0
  6  1  1  0
 11  4  1  0
 16  9  1  0
 23 18  1  0
M  CHG  1  31  -1
M  END
</t>
  </si>
  <si>
    <t>DICL_CP_0056441</t>
  </si>
  <si>
    <t>1-amino-4-(4-fluoroanilino)-9,10-dioxoanthracene-2-sulfonate</t>
  </si>
  <si>
    <t>C1=CC=C2C(=C1)C(=O)C3=C(C2=O)C(=C(C=C3NC4=CC=C(C=C4)F)S(=O)(=O)[O-])N</t>
  </si>
  <si>
    <t>['CHEMBL604158', 'BDBM50336771', 'sodium 1-amino-4-(4-fluorophenylamino)-9,10-dioxo-9,10-dihydroanthracene-2-sulfonate']</t>
  </si>
  <si>
    <t>HCTWKQCCDOTHIE-UHFFFAOYSA-M</t>
  </si>
  <si>
    <t>InChI=1S/C20H13FN2O5S/c21-10-5-7-11(8-6-10)23-14-9-15(29(26,27)28)18(22)17-16(14)19(24)12-3-1-2-4-13(12)20(17)25/h1-9,23H,22H2,(H,26,27,28)/p-1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</si>
  <si>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F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21 24  1  0
 14 25  1  0
 25 26  2  0
 25 27  2  0
 25 28  1  0
 13 29  1  0
  6  1  1  0
 11  4  1  0
 16  9  1  0
 23 18  1  0
M  CHG  1  28  -1
M  END
</t>
  </si>
  <si>
    <t>DICL_CP_0056443</t>
  </si>
  <si>
    <t>1-amino-4-(4-aminoanilino)-9,10-dioxoanthracene-2-sulfonate</t>
  </si>
  <si>
    <t>C1=CC=C2C(=C1)C(=O)C3=C(C2=O)C(=C(C=C3NC4=CC=C(C=C4)N)S(=O)(=O)[O-])N</t>
  </si>
  <si>
    <t>['CHEMBL496012', 'BDBM50268636', 'Sodium 1-Amino-4-(4-aminophenylamino)-9,10-dioxo-9,10-dihydroanthracene-2-sulfonate', '1-amino-4-(4-aminophenylamino)-9,10-dioxo-9,10-dihydroanthracene 2-sulfonic acid sodium salt']</t>
  </si>
  <si>
    <t>C20H14N3O5S-</t>
  </si>
  <si>
    <t>ZCQMYMXRGJWSHH-UHFFFAOYSA-M</t>
  </si>
  <si>
    <t>InChI=1S/C20H15N3O5S/c21-10-5-7-11(8-6-10)23-14-9-15(29(26,27)28)18(22)17-16(14)19(24)12-3-1-2-4-13(12)20(17)25/h1-9,23H,21-22H2,(H,26,27,28)/p-1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</si>
  <si>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N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21 24  1  0
 14 25  1  0
 25 26  2  0
 25 27  2  0
 25 28  1  0
 13 29  1  0
  6  1  1  0
 11  4  1  0
 16  9  1  0
 23 18  1  0
M  CHG  1  28  -1
M  END
</t>
  </si>
  <si>
    <t>DICL_CP_0056445</t>
  </si>
  <si>
    <t>1-amino-4-[4-[(4,6-dichloro-1,3,5-triazin-2-yl)amino]anilino]-9,10-dioxoanthracene-2-sulfonate</t>
  </si>
  <si>
    <t>C1=CC=C2C(=C1)C(=O)C3=C(C2=O)C(=C(C=C3NC4=CC=C(C=C4)NC5=NC(=NC(=N5)Cl)Cl)S(=O)(=O)[O-])N</t>
  </si>
  <si>
    <t>['CHEMBL496401', 'BDBM50268875', 'Sodium 1-amino-4-[4-(4,6-dichloro-[1,3,5]triazine-2-ylamino)-phenylamino]-9,10-dioxo-9,10-dihydroanthracene-2-sulfonate']</t>
  </si>
  <si>
    <t>UIPXJMQJSGBYIZ-UHFFFAOYSA-M</t>
  </si>
  <si>
    <t>InChI=1S/C23H14Cl2N6O5S/c24-21-29-22(25)31-23(30-21)28-11-7-5-10(6-8-11)27-14-9-15(37(34,35)36)18(26)17-16(14)19(32)12-3-1-2-4-13(12)20(17)33/h1-9,27H,26H2,(H,34,35,36)(H,28,29,30,31)/p-1</t>
  </si>
  <si>
    <t xml:space="preserve">
     RDKit          2D
 37 41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N   0  0  0  0  0  0  0  0  0  0  0  0
   -5.2500   11.6913    0.0000 C   0  0  0  0  0  0  0  0  0  0  0  0
   -3.7500   11.6913    0.0000 N   0  0  0  0  0  0  0  0  0  0  0  0
   -3.0000   12.9904    0.0000 C   0  0  0  0  0  0  0  0  0  0  0  0
   -3.7500   14.2894    0.0000 N   0  0  0  0  0  0  0  0  0  0  0  0
   -5.2500   14.2894    0.0000 C   0  0  0  0  0  0  0  0  0  0  0  0
   -6.0000   12.9904    0.0000 N   0  0  0  0  0  0  0  0  0  0  0  0
   -6.0000   15.5885    0.0000 Cl  0  0  0  0  0  0  0  0  0  0  0  0
   -1.5000   12.9904    0.0000 Cl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21 24  1  0
 24 25  1  0
 25 26  2  0
 26 27  1  0
 27 28  2  0
 28 29  1  0
 29 30  2  0
 29 31  1  0
 27 32  1  0
 14 33  1  0
 33 34  2  0
 33 35  2  0
 33 36  1  0
 13 37  1  0
  6  1  1  0
 11  4  1  0
 16  9  1  0
 23 18  1  0
 30 25  1  0
M  CHG  1  36  -1
M  END
</t>
  </si>
  <si>
    <t>DICL_CP_0056451</t>
  </si>
  <si>
    <t>1-amino-4-[4-[(4,6-dioxo-1H-1,3,5-triazin-2-yl)amino]anilino]-9,10-dioxoanthracene-2-sulfonate</t>
  </si>
  <si>
    <t>C1=CC=C2C(=C1)C(=O)C3=C(C2=O)C(=C(C=C3NC4=CC=C(C=C4)NC5=NC(=O)NC(=O)N5)S(=O)(=O)[O-])N</t>
  </si>
  <si>
    <t>['CHEMBL1672106', 'BDBM50336782', 'Sodium 1-Amino-4-[4-(4,6-dihydroxy[1,3,5]triazine-2-ylamino)-phenylamino]-9,10-dioxo-9,10-dihydroanthracene-2-sulfonate']</t>
  </si>
  <si>
    <t>C23H15N6O7S-</t>
  </si>
  <si>
    <t>SUBUVWLVTJOKQD-UHFFFAOYSA-M</t>
  </si>
  <si>
    <t>InChI=1S/C23H16N6O7S/c24-18-15(37(34,35)36)9-14(16-17(18)20(31)13-4-2-1-3-12(13)19(16)30)25-10-5-7-11(8-6-10)26-21-27-22(32)29-23(33)28-21/h1-9,25H,24H2,(H,34,35,36)(H3,26,27,28,29,32,33)/p-1</t>
  </si>
  <si>
    <t xml:space="preserve">
     RDKit          2D
 37 41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N   0  0  0  0  0  0  0  0  0  0  0  0
   -5.2500   11.6913    0.0000 C   0  0  0  0  0  0  0  0  0  0  0  0
   -3.7500   11.6913    0.0000 N   0  0  0  0  0  0  0  0  0  0  0  0
   -3.0000   12.9904    0.0000 C   0  0  0  0  0  0  0  0  0  0  0  0
   -1.5000   12.9904    0.0000 O   0  0  0  0  0  0  0  0  0  0  0  0
   -3.7500   14.2894    0.0000 N   0  0  0  0  0  0  0  0  0  0  0  0
   -5.2500   14.2894    0.0000 C   0  0  0  0  0  0  0  0  0  0  0  0
   -6.0000   15.5885    0.0000 O   0  0  0  0  0  0  0  0  0  0  0  0
   -6.0000   12.9904    0.0000 N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21 24  1  0
 24 25  1  0
 25 26  2  0
 26 27  1  0
 27 28  2  0
 27 29  1  0
 29 30  1  0
 30 31  2  0
 30 32  1  0
 14 33  1  0
 33 34  2  0
 33 35  2  0
 33 36  1  0
 13 37  1  0
  6  1  1  0
 11  4  1  0
 16  9  1  0
 23 18  1  0
 32 25  1  0
M  CHG  1  36  -1
M  END
</t>
  </si>
  <si>
    <t>DICL_CP_0056455</t>
  </si>
  <si>
    <t>1-amino-9,10-dioxo-4-[4-(pyrimidin-2-ylamino)anilino]anthracene-2-sulfonate</t>
  </si>
  <si>
    <t>C1=CC=C2C(=C1)C(=O)C3=C(C2=O)C(=C(C=C3NC4=CC=C(C=C4)NC5=NC=CC=N5)S(=O)(=O)[O-])N</t>
  </si>
  <si>
    <t>['CHEMBL496229', 'BDBM50268966', 'Sodium 1-Amino-4-[4-([1,3]diazine-2-ylamino)phenylamino]-9,10-dioxo-9,10-dihydroanthracene-2-sulfonate']</t>
  </si>
  <si>
    <t>C24H16N5O5S-</t>
  </si>
  <si>
    <t>HWUXQFIHYGVOIL-UHFFFAOYSA-M</t>
  </si>
  <si>
    <t>InChI=1S/C24H17N5O5S/c25-21-18(35(32,33)34)12-17(19-20(21)23(31)16-5-2-1-4-15(16)22(19)30)28-13-6-8-14(9-7-13)29-24-26-10-3-11-27-24/h1-12,28H,25H2,(H,26,27,29)(H,32,33,34)/p-1</t>
  </si>
  <si>
    <t xml:space="preserve">
     RDKit          2D
 35 39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N   0  0  0  0  0  0  0  0  0  0  0  0
   -5.2500   11.6913    0.0000 C   0  0  0  0  0  0  0  0  0  0  0  0
   -3.7500   11.6913    0.0000 N   0  0  0  0  0  0  0  0  0  0  0  0
   -3.0000   12.9904    0.0000 C   0  0  0  0  0  0  0  0  0  0  0  0
   -3.7500   14.2894    0.0000 C   0  0  0  0  0  0  0  0  0  0  0  0
   -5.2500   14.2894    0.0000 C   0  0  0  0  0  0  0  0  0  0  0  0
   -6.0000   12.9904    0.0000 N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21 24  1  0
 24 25  1  0
 25 26  2  0
 26 27  1  0
 27 28  2  0
 28 29  1  0
 29 30  2  0
 14 31  1  0
 31 32  2  0
 31 33  2  0
 31 34  1  0
 13 35  1  0
  6  1  1  0
 11  4  1  0
 16  9  1  0
 23 18  1  0
 30 25  1  0
M  CHG  1  34  -1
M  END
</t>
  </si>
  <si>
    <t>DICL_CP_0056457</t>
  </si>
  <si>
    <t>1-amino-4-(4-hydroxyanilino)-9,10-dioxoanthracene-2-sulfonate</t>
  </si>
  <si>
    <t>C1=CC=C2C(=C1)C(=O)C3=C(C2=O)C(=C(C=C3NC4=CC=C(C=C4)O)S(=O)(=O)[O-])N</t>
  </si>
  <si>
    <t>['CHEMBL496030', 'BDBM50268725', 'sodium 1-amino-4-(4-hydroxyphenylamino)-9,10-dioxo-9,10-dihydroanthracene-2-sulfonate']</t>
  </si>
  <si>
    <t>C20H13N2O6S-</t>
  </si>
  <si>
    <t>KFBGXLCLNATBFL-UHFFFAOYSA-M</t>
  </si>
  <si>
    <t>InChI=1S/C20H14N2O6S/c21-18-15(29(26,27)28)9-14(22-10-5-7-11(23)8-6-10)16-17(18)20(25)13-4-2-1-3-12(13)19(16)24/h1-9,22-23H,21H2,(H,26,27,28)/p-1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</si>
  <si>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O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21 24  1  0
 14 25  1  0
 25 26  2  0
 25 27  2  0
 25 28  1  0
 13 29  1  0
  6  1  1  0
 11  4  1  0
 16  9  1  0
 23 18  1  0
M  CHG  1  28  -1
M  END
</t>
  </si>
  <si>
    <t>63589-10-6</t>
  </si>
  <si>
    <t>DICL_CP_0056463</t>
  </si>
  <si>
    <t>1-amino-9,10-dioxo-4-(4-sulfonatoanilino)anthracene-2-sulfonate</t>
  </si>
  <si>
    <t>C1=CC=C2C(=C1)C(=O)C3=C(C2=O)C(=C(C=C3NC4=CC=C(C=C4)S(=O)(=O)[O-])S(=O)(=O)[O-])N</t>
  </si>
  <si>
    <t>['CHEMBL496022', 'BDBM50268686', 'sodium 1-amino-9,10-dioxo-4-(4-sulfonatophenylamino)-9,10-dihydroanthracene-2-sulfonate', 'sodium 1-amino-9,10-dioxo-4-(4-sulfophenylamino)-9,10-dihydroanthracene-2-sulfonate']</t>
  </si>
  <si>
    <t>C20H12N2O8S2-2</t>
  </si>
  <si>
    <t>FRCFIFJAGOXKPG-UHFFFAOYSA-L</t>
  </si>
  <si>
    <t>InChI=1S/C20H14N2O8S2/c21-18-15(32(28,29)30)9-14(22-10-5-7-11(8-6-10)31(25,26)27)16-17(18)20(24)13-4-2-1-3-12(13)19(16)23/h1-9,22H,21H2,(H,25,26,27)(H,28,29,30)/p-2</t>
  </si>
  <si>
    <t xml:space="preserve">
     RDKit          2D
 32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S   0  0  0  0  0  0  0  0  0  0  0  0
   -4.7010   11.1423    0.0000 O   0  0  0  0  0  0  0  0  0  0  0  0
   -7.2990    9.6423    0.0000 O   0  0  0  0  0  0  0  0  0  0  0  0
   -6.7500   11.6913    0.0000 O   0  0  0  0  0  1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21 24  1  0
 24 25  2  0
 24 26  2  0
 24 27  1  0
 14 28  1  0
 28 29  2  0
 28 30  2  0
 28 31  1  0
 13 32  1  0
  6  1  1  0
 11  4  1  0
 16  9  1  0
 23 18  1  0
M  CHG  2  27  -1  31  -1
M  END
</t>
  </si>
  <si>
    <t>DICL_CP_0056465</t>
  </si>
  <si>
    <t>1-amino-4-(3-carboxyanilino)-9,10-dioxoanthracene-2-sulfonate</t>
  </si>
  <si>
    <t>C1=CC=C2C(=C1)C(=O)C3=C(C2=O)C(=C(C=C3NC4=CC=CC(=C4)C(=O)O)S(=O)(=O)[O-])N</t>
  </si>
  <si>
    <t>['BDBM50336774', 'sodium 1-amino-4-(3-carboxyphenylamino)-9,10-dioxo-9,10-dihydroanthracene-2-sulfonate']</t>
  </si>
  <si>
    <t>DNGXTKJLUVIIRF-UHFFFAOYSA-M</t>
  </si>
  <si>
    <t>InChI=1S/C21H14N2O7S/c22-18-15(31(28,29)30)9-14(23-11-5-3-4-10(8-11)21(26)27)16-17(18)20(25)13-7-2-1-6-12(13)19(16)24/h1-9,23H,22H2,(H,26,27)(H,28,29,30)/p-1</t>
  </si>
  <si>
    <t xml:space="preserve">
     RDKit          2D
 31 34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-7.5000    7.7942    0.0000 C   0  0  0  0  0  0  0  0  0  0  0  0
   -8.2500    6.4952    0.0000 O   0  0  0  0  0  0  0  0  0  0  0  0
   -8.2500    9.0933    0.0000 O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22 24  1  0
 24 25  2  0
 24 26  1  0
 14 27  1  0
 27 28  2  0
 27 29  2  0
 27 30  1  0
 13 31  1  0
  6  1  1  0
 11  4  1  0
 16  9  1  0
 23 18  1  0
M  CHG  1  30  -1
M  END
</t>
  </si>
  <si>
    <t>25492-71-1</t>
  </si>
  <si>
    <t>DICL_CP_0056467</t>
  </si>
  <si>
    <t>1-amino-9,10-dioxo-4-[3-(trifluoromethyl)anilino]anthracene-2-sulfonate</t>
  </si>
  <si>
    <t>C1=CC=C2C(=C1)C(=O)C3=C(C2=O)C(=C(C=C3NC4=CC=CC(=C4)C(F)(F)F)S(=O)(=O)[O-])N</t>
  </si>
  <si>
    <t>['CHEMBL1671992', 'BDBM50336789', 'Sodium 1-amino-4-(3-trifluoromethylphenylamino)-9,10-dioxo-9,10-dihydroanthracene-2-sulfonate']</t>
  </si>
  <si>
    <t>C21H12F3N2O5S-</t>
  </si>
  <si>
    <t>KQJNSGUHFJVYEV-UHFFFAOYSA-M</t>
  </si>
  <si>
    <t>InChI=1S/C21H13F3N2O5S/c22-21(23,24)10-4-3-5-11(8-10)26-14-9-15(32(29,30)31)18(25)17-16(14)19(27)12-6-1-2-7-13(12)20(17)28/h1-9,26H,25H2,(H,29,30,31)/p-1</t>
  </si>
  <si>
    <t xml:space="preserve">
     RDKit          2D
 32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-7.5000    7.7942    0.0000 C   0  0  0  0  0  0  0  0  0  0  0  0
   -9.0000    7.7942    0.0000 F   0  0  0  0  0  0  0  0  0  0  0  0
   -7.5000    9.2942    0.0000 F   0  0  0  0  0  0  0  0  0  0  0  0
   -7.5000    6.2942    0.0000 F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22 24  1  0
 24 25  1  0
 24 26  1  0
 24 27  1  0
 14 28  1  0
 28 29  2  0
 28 30  2  0
 28 31  1  0
 13 32  1  0
  6  1  1  0
 11  4  1  0
 16  9  1  0
 23 18  1  0
M  CHG  1  31  -1
M  END
</t>
  </si>
  <si>
    <t>DICL_CP_0056468</t>
  </si>
  <si>
    <t>1-amino-4-(3-aminoanilino)-9,10-dioxoanthracene-2-sulfonate</t>
  </si>
  <si>
    <t>C1=CC=C2C(=C1)C(=O)C3=C(C2=O)C(=C(C=C3NC4=CC=CC(=C4)N)S(=O)(=O)[O-])N</t>
  </si>
  <si>
    <t>['CHEMBL597820', 'BDBM50336776', 'sodium 1-amino-4-(3-aminophenylamino)-9,10-dioxo-9,10-dihydroanthracene-2-sulfonate']</t>
  </si>
  <si>
    <t>LQUCSXOZWDCBQC-UHFFFAOYSA-M</t>
  </si>
  <si>
    <t>InChI=1S/C20H15N3O5S/c21-10-4-3-5-11(8-10)23-14-9-15(29(26,27)28)18(22)17-16(14)19(24)12-6-1-2-7-13(12)20(17)25/h1-9,23H,21-22H2,(H,26,27,28)/p-1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</si>
  <si>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-7.5000    7.7942    0.0000 N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22 24  1  0
 14 25  1  0
 25 26  2  0
 25 27  2  0
 25 28  1  0
 13 29  1  0
  6  1  1  0
 11  4  1  0
 16  9  1  0
 23 18  1  0
M  CHG  1  28  -1
M  END
</t>
  </si>
  <si>
    <t>DICL_CP_0056470</t>
  </si>
  <si>
    <t>1-amino-4-(2-carboxyanilino)-9,10-dioxoanthracene-2-sulfonate</t>
  </si>
  <si>
    <t>C1=CC=C2C(=C1)C(=O)C3=C(C2=O)C(=C(C=C3NC4=CC=CC=C4C(=O)O)S(=O)(=O)[O-])N</t>
  </si>
  <si>
    <t>['CHEMBL524064', 'BDBM50268685', 'sodium 1-amino-4-(2-carboxyphenylamino)-9,10-dioxo-9,10-dihydroanthracene-2-sulfonate']</t>
  </si>
  <si>
    <t>CRGRFFSHCCZVQW-UHFFFAOYSA-M</t>
  </si>
  <si>
    <t>InChI=1S/C21H14N2O7S/c22-18-15(31(28,29)30)9-14(23-13-8-4-3-7-12(13)21(26)27)16-17(18)20(25)11-6-2-1-5-10(11)19(16)24/h1-9,23H,22H2,(H,26,27)(H,28,29,30)/p-1</t>
  </si>
  <si>
    <t xml:space="preserve">
     RDKit          2D
 31 34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-5.2500    6.4952    0.0000 C   0  0  0  0  0  0  0  0  0  0  0  0
   -6.0000    7.7942    0.0000 C   0  0  0  0  0  0  0  0  0  0  0  0
   -5.2500    9.0933    0.0000 C   0  0  0  0  0  0  0  0  0  0  0  0
   -3.7500    9.0933    0.0000 C   0  0  0  0  0  0  0  0  0  0  0  0
   -3.0000    7.7942    0.0000 C   0  0  0  0  0  0  0  0  0  0  0  0
   -1.5000    7.7942    0.0000 C   0  0  0  0  0  0  0  0  0  0  0  0
   -0.7500    6.4952    0.0000 O   0  0  0  0  0  0  0  0  0  0  0  0
   -0.7500    9.0933    0.0000 O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23 24  1  0
 24 25  2  0
 24 26  1  0
 14 27  1  0
 27 28  2  0
 27 29  2  0
 27 30  1  0
 13 31  1  0
  6  1  1  0
 11  4  1  0
 16  9  1  0
 23 18  1  0
M  CHG  1  30  -1
M  END
</t>
  </si>
  <si>
    <t>85940-62-1</t>
  </si>
  <si>
    <t>DICL_CP_0056472</t>
  </si>
  <si>
    <t>1-amino-4-(2-aminoanilino)-9,10-dioxoanthracene-2-sulfonate</t>
  </si>
  <si>
    <t>C1=CC=C2C(=C1)C(=O)C3=C(C2=O)C(=C(C=C3NC4=CC=CC=C4N)S(=O)(=O)[O-])N</t>
  </si>
  <si>
    <t>['CHEMBL450832', 'BDBM50268635', 'sodium 1-amino-4-(2-aminophenylamino)-9,10-dioxo-9,10-dihydroanthracene-2-sulfonate']</t>
  </si>
  <si>
    <t>PCAZMSPKYQQSFO-UHFFFAOYSA-M</t>
  </si>
  <si>
    <t>InChI=1S/C20H15N3O5S/c21-12-7-3-4-8-13(12)23-14-9-15(29(26,27)28)18(22)17-16(14)19(24)10-5-1-2-6-11(10)20(17)25/h1-9,23H,21-22H2,(H,26,27,28)/p-1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</si>
  <si>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 5.1962    0.0000 N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23 24  1  0
 14 25  1  0
 25 26  2  0
 25 27  2  0
 25 28  1  0
 13 29  1  0
  6  1  1  0
 11  4  1  0
 16  9  1  0
 23 18  1  0
M  CHG  1  28  -1
M  END
</t>
  </si>
  <si>
    <t>79817-78-0</t>
  </si>
  <si>
    <t>DICL_CP_0056474</t>
  </si>
  <si>
    <t>1-amino-4-(2-hydroxyanilino)-9,10-dioxoanthracene-2-sulfonate</t>
  </si>
  <si>
    <t>C1=CC=C2C(=C1)C(=O)C3=C(C2=O)C(=C(C=C3NC4=CC=CC=C4O)S(=O)(=O)[O-])N</t>
  </si>
  <si>
    <t>['CHEMBL522725', 'BDBM50268687', 'sodium 1-amino-4-(2-hydroxyphenylamino)-9,10-dioxo-9,10-dihydroanthracene-2-sulfonate']</t>
  </si>
  <si>
    <t>PPOIMBFKMLPDFQ-UHFFFAOYSA-M</t>
  </si>
  <si>
    <t>InChI=1S/C20H14N2O6S/c21-18-15(29(26,27)28)9-13(22-12-7-3-4-8-14(12)23)16-17(18)20(25)11-6-2-1-5-10(11)19(16)24/h1-9,22-23H,21H2,(H,26,27,28)/p-1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</si>
  <si>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 5.1962    0.0000 O   0  0  0  0  0  0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23 24  1  0
 14 25  1  0
 25 26  2  0
 25 27  2  0
 25 28  1  0
 13 29  1  0
  6  1  1  0
 11  4  1  0
 16  9  1  0
 23 18  1  0
M  CHG  1  28  -1
M  END
</t>
  </si>
  <si>
    <t>78510-27-7</t>
  </si>
  <si>
    <t>DICL_CP_0056476</t>
  </si>
  <si>
    <t>1-amino-9,10-dioxo-4-(2-sulfonatoanilino)anthracene-2-sulfonate</t>
  </si>
  <si>
    <t>C1=CC=C2C(=C1)C(=O)C3=C(C2=O)C(=C(C=C3NC4=CC=CC=C4S(=O)(=O)[O-])S(=O)(=O)[O-])N</t>
  </si>
  <si>
    <t>['CHEMBL597590', 'BDBM50336773', 'sodium 1-amino-9,10-dioxo-4-(2-sulfonatophenylamino)-9,10-dihydroanthracene-2-sulfonate', 'sodium 1-amino-9,10-dioxo-4-(2-sulfophenylamino)-9,10-dihydroanthracene-2-sulfonate']</t>
  </si>
  <si>
    <t>DEMVYVPKDYOXHF-UHFFFAOYSA-L</t>
  </si>
  <si>
    <t>InChI=1S/C20H14N2O8S2/c21-18-15(32(28,29)30)9-13(22-12-7-3-4-8-14(12)31(25,26)27)16-17(18)20(24)11-6-2-1-5-10(11)19(16)23/h1-9,22H,21H2,(H,25,26,27)(H,28,29,30)/p-2</t>
  </si>
  <si>
    <t xml:space="preserve">
     RDKit          2D
 32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N   0  0  0  0  0  0  0  0  0  0  0  0
   -3.7500    6.4952    0.0000 C   0  0  0  0  0  0  0  0  0  0  0  0
   -5.2500    6.4952    0.0000 C   0  0  0  0  0  0  0  0  0  0  0  0
   -6.0000    7.7942    0.0000 C   0  0  0  0  0  0  0  0  0  0  0  0
   -5.2500    9.0933    0.0000 C   0  0  0  0  0  0  0  0  0  0  0  0
   -3.7500    9.0933    0.0000 C   0  0  0  0  0  0  0  0  0  0  0  0
   -3.0000    7.7942    0.0000 C   0  0  0  0  0  0  0  0  0  0  0  0
   -1.5000    7.7942    0.0000 S   0  0  0  0  0  0  0  0  0  0  0  0
   -1.5000    9.2942    0.0000 O   0  0  0  0  0  0  0  0  0  0  0  0
   -1.5000    6.2942    0.0000 O   0  0  0  0  0  0  0  0  0  0  0  0
    0.0000    7.7942    0.0000 O   0  0  0  0  0  1  0  0  0  0  0  0
   -7.5000    2.5981    0.0000 S   0  0  0  0  0  0  0  0  0  0  0  0
   -7.5000    4.0981    0.0000 O   0  0  0  0  0  0  0  0  0  0  0  0
   -7.5000    1.0981    0.0000 O   0  0  0  0  0  0  0  0  0  0  0  0
   -9.0000    2.5981    0.0000 O   0  0  0  0  0  1  0  0  0  0  0  0
   -6.0000    0.0000    0.0000 N   0  0  0  0  0  0  0  0  0  0  0  0
  1  2  2  0
  2  3  1  0
  3  4  2  0
  4  5  1  0
  5  6  2  0
  5  7  1  0
  7  8  2  0
  7  9  1  0
  9 10  2  0
 10 11  1  0
 11 12  2  0
 10 13  1  0
 13 14  2  0
 14 15  1  0
 15 16  2  0
 16 17  1  0
 17 18  1  0
 18 19  2  0
 19 20  1  0
 20 21  2  0
 21 22  1  0
 22 23  2  0
 23 24  1  0
 24 25  2  0
 24 26  2  0
 24 27  1  0
 14 28  1  0
 28 29  2  0
 28 30  2  0
 28 31  1  0
 13 32  1  0
  6  1  1  0
 11  4  1  0
 16  9  1  0
 23 18  1  0
M  CHG  2  27  -1  31  -1
M  END
</t>
  </si>
  <si>
    <t>70209-99-3</t>
  </si>
  <si>
    <t>DICL_CP_0056478</t>
  </si>
  <si>
    <t>1-amino-4-(naphthalen-1-ylamino)-9,10-dioxoanthracene-2-sulfonate</t>
  </si>
  <si>
    <t>C1=CC=C2C(=C1)C=CC=C2NC3=CC(=C(C4=C3C(=O)C5=CC=CC=C5C4=O)N)S(=O)(=O)[O-]</t>
  </si>
  <si>
    <t>['CHEMBL498423', 'BDBM50268574', 'Sodium 1-Amino-4-(1-naphthylamino)-9,10-dioxo-9,10-dihydroanthracene-2-sulfonate', 'Sodium 1-amino-4-[1-naphthylamino]-9,10-dioxo-9,10 dihydroanthracene-2-sulfonate']</t>
  </si>
  <si>
    <t>C24H15N2O5S-</t>
  </si>
  <si>
    <t>ZHQRPIRGSWEALJ-UHFFFAOYSA-M</t>
  </si>
  <si>
    <t>InChI=1S/C24H16N2O5S/c25-22-19(32(29,30)31)12-18(26-17-11-5-7-13-6-1-2-8-14(13)17)20-21(22)24(28)16-10-4-3-9-15(16)23(20)27/h1-12,26H,25H2,(H,29,30,31)/p-1</t>
  </si>
  <si>
    <t xml:space="preserve">
     RDKit          2D
 32 36  0  0  0  0  0  0  0  0999 V2000
    8.2500   -6.4952    0.0000 C   0  0  0  0  0  0  0  0  0  0  0  0
    7.5000   -5.1962    0.0000 C   0  0  0  0  0  0  0  0  0  0  0  0
    6.0000   -5.1962    0.0000 C   0  0  0  0  0  0  0  0  0  0  0  0
    5.2500   -6.4952    0.0000 C   0  0  0  0  0  0  0  0  0  0  0  0
    6.0000   -7.7942    0.0000 C   0  0  0  0  0  0  0  0  0  0  0  0
    7.5000   -7.7942    0.0000 C   0  0  0  0  0  0  0  0  0  0  0  0
    5.2500   -9.0933    0.0000 C   0  0  0  0  0  0  0  0  0  0  0  0
    3.7500   -9.0933    0.0000 C   0  0  0  0  0  0  0  0  0  0  0  0
    3.0000   -7.7942    0.0000 C   0  0  0  0  0  0  0  0  0  0  0  0
    3.7500   -6.4952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1  2  2  0
  2  3  1  0
  3  4  2  0
  4  5  1  0
  5  6  2  0
  5  7  1  0
  7  8  2  0
  8  9  1  0
  9 10  2  0
 10 11  1  0
 11 12  1  0
 12 13  2  0
 13 14  1  0
 14 15  2  0
 15 16  1  0
 16 17  2  0
 17 18  1  0
 18 19  2  0
 18 20  1  0
 20 21  2  0
 21 22  1  0
 22 23  2  0
 23 24  1  0
 24 25  2  0
 25 26  1  0
 26 27  2  0
 15 28  1  0
 14 29  1  0
 29 30  2  0
 29 31  2  0
 29 32  1  0
  6  1  1  0
 10  4  1  0
 17 12  1  0
 26 16  1  0
 25 20  1  0
M  CHG  1  32  -1
M  END
</t>
  </si>
  <si>
    <t>1052089-16-3</t>
  </si>
  <si>
    <t>DICL_CP_0056480</t>
  </si>
  <si>
    <t>1-amino-4-(cyclohexylamino)-9,10-dioxoanthracene-2-sulfonate</t>
  </si>
  <si>
    <t>C1CCC(CC1)NC2=CC(=C(C3=C2C(=O)C4=CC=CC=C4C3=O)N)S(=O)(=O)[O-]</t>
  </si>
  <si>
    <t>['CHEMBL606414', 'BDBM50336785', 'Sodium 1-amino-4-(cyclohexylamino)-9,10-dioxo-9,10-dihydroanthracene-2-sulfonate']</t>
  </si>
  <si>
    <t>C20H19N2O5S-</t>
  </si>
  <si>
    <t>GMBNNHLANOGOAU-UHFFFAOYSA-M</t>
  </si>
  <si>
    <t>InChI=1S/C20H20N2O5S/c21-18-15(28(25,26)27)10-14(22-11-6-2-1-3-7-11)16-17(18)20(24)13-9-5-4-8-12(13)19(16)23/h4-5,8-11,22H,1-3,6-7,21H2,(H,25,26,27)/p-1</t>
  </si>
  <si>
    <t xml:space="preserve">
     RDKit          2D
 28 31  0  0  0  0  0  0  0  0999 V2000
    5.2500   -9.0933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6.0000   -7.7942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1  2  1  0
  2  3  1  0
  3  4  1  0
  4  5  1  0
  5  6  1  0
  4  7  1  0
  7  8  1  0
  8  9  2  0
  9 10  1  0
 10 11  2  0
 11 12  1  0
 12 13  2  0
 13 14  1  0
 14 15  2  0
 14 16  1  0
 16 17  2  0
 17 18  1  0
 18 19  2  0
 19 20  1  0
 20 21  2  0
 21 22  1  0
 22 23  2  0
 11 24  1  0
 10 25  1  0
 25 26  2  0
 25 27  2  0
 25 28  1  0
  6  1  1  0
 13  8  1  0
 22 12  1  0
 21 16  1  0
M  CHG  1  28  -1
M  END
</t>
  </si>
  <si>
    <t>DICL_CP_0056482</t>
  </si>
  <si>
    <t>4-(4-acetamidoanilino)-1-amino-9,10-dioxoanthracene-2-sulfonate</t>
  </si>
  <si>
    <t>CC(=O)NC1=CC=C(C=C1)NC2=CC(=C(C3=C2C(=O)C4=CC=CC=C4C3=O)N)S(=O)(=O)[O-]</t>
  </si>
  <si>
    <t>['CHEMBL271688', 'sodium 4-(4-acetamidophenylamino)-1-amino-9,10-dioxo-9,10-dihydroanthracene-2-sulfonate', 'BDBM50227015', 'Sodium 1-amino-4-(4-acetylaminophenylamino)-9,10-dioxo-9,10-dihydroanthracene-2-sulfonate']</t>
  </si>
  <si>
    <t>C22H16N3O6S-</t>
  </si>
  <si>
    <t>CKDSSRXGNPFPPZ-UHFFFAOYSA-M</t>
  </si>
  <si>
    <t>InChI=1S/C22H17N3O6S/c1-11(26)24-12-6-8-13(9-7-12)25-16-10-17(32(29,30)31)20(23)19-18(16)21(27)14-4-2-3-5-15(14)22(19)28/h2-10,25H,23H2,1H3,(H,24,26)(H,29,30,31)/p-1</t>
  </si>
  <si>
    <t xml:space="preserve">
     RDKit          2D
 32 35  0  0  0  0  0  0  0  0999 V2000
    6.0000  -12.9904    0.0000 C   0  0  0  0  0  0  0  0  0  0  0  0
    5.2500  -11.6913    0.0000 C   0  0  0  0  0  0  0  0  0  0  0  0
    3.7500  -11.6913    0.0000 O   0  0  0  0  0  0  0  0  0  0  0  0
    6.0000  -10.3923    0.0000 N   0  0  0  0  0  0  0  0  0  0  0  0
    5.2500   -9.0933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6.0000   -7.7942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1  2  1  0
  2  3  2  0
  2  4  1  0
  4  5  1  0
  5  6  2  0
  6  7  1  0
  7  8  2  0
  8  9  1  0
  9 10  2  0
  8 11  1  0
 11 12  1  0
 12 13  2  0
 13 14  1  0
 14 15  2  0
 15 16  1  0
 16 17  2  0
 17 18  1  0
 18 19  2  0
 18 20  1  0
 20 21  2  0
 21 22  1  0
 22 23  2  0
 23 24  1  0
 24 25  2  0
 25 26  1  0
 26 27  2  0
 15 28  1  0
 14 29  1  0
 29 30  2  0
 29 31  2  0
 29 32  1  0
 10  5  1  0
 17 12  1  0
 26 16  1  0
 25 20  1  0
M  CHG  1  32  -1
M  END
</t>
  </si>
  <si>
    <t>6424-85-7</t>
  </si>
  <si>
    <t>DICL_CP_0056484</t>
  </si>
  <si>
    <t>1-amino-4-(2,3-dimethylanilino)-9,10-dioxoanthracene-2-sulfonate</t>
  </si>
  <si>
    <t>CC1=C(C(=CC=C1)NC2=CC(=C(C3=C2C(=O)C4=CC=CC=C4C3=O)N)S(=O)(=O)[O-])C</t>
  </si>
  <si>
    <t>['CHEMBL402239', 'BDBM50336791', 'sodium 1-amino-4-(2,3-dimethylphenylamino)-9,10-dioxo-9,10-dihydroanthracene-2-sulfonate']</t>
  </si>
  <si>
    <t>C22H17N2O5S-</t>
  </si>
  <si>
    <t>KKWWXCGTSPOABZ-UHFFFAOYSA-M</t>
  </si>
  <si>
    <t>InChI=1S/C22H18N2O5S/c1-11-6-5-9-15(12(11)2)24-16-10-17(30(27,28)29)20(23)19-18(16)21(25)13-7-3-4-8-14(13)22(19)26/h3-10,24H,23H2,1-2H3,(H,27,28,29)/p-1</t>
  </si>
  <si>
    <t xml:space="preserve">
     RDKit          2D
 30 33  0  0  0  0  0  0  0  0999 V2000
    3.0000  -10.3923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6.0000   -7.7942    0.0000 C   0  0  0  0  0  0  0  0  0  0  0  0
    5.2500   -9.0933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  1.5000   -7.7942    0.0000 C   0  0  0  0  0  0  0  0  0  0  0  0
  1  2  1  0
  2  3  2  0
  3  4  1  0
  4  5  2  0
  5  6  1  0
  6  7  2  0
  4  8  1  0
  8  9  1  0
  9 10  2  0
 10 11  1  0
 11 12  2  0
 12 13  1  0
 13 14  2  0
 14 15  1  0
 15 16  2  0
 15 17  1  0
 17 18  2  0
 18 19  1  0
 19 20  2  0
 20 21  1  0
 21 22  2  0
 22 23  1  0
 23 24  2  0
 12 25  1  0
 11 26  1  0
 26 27  2  0
 26 28  2  0
 26 29  1  0
  3 30  1  0
  7  2  1  0
 14  9  1  0
 23 13  1  0
 22 17  1  0
M  CHG  1  29  -1
M  END
</t>
  </si>
  <si>
    <t>DICL_CP_0056486</t>
  </si>
  <si>
    <t>['suramin', 'Naganol', 'Suramine', '145-63-1', 'Fourneau', 'Farma', 'Germanin', 'Belganyl', 'Naphuride', 'Sodium suramin', 'Naganin', 'Farma 939', 'Antrypol', 'Moranyl', 'Metaret', 'Naganine', 'Suramine sodium', 'Bayer 205', 'NSC-34936', 'FARMA-939', "m,m'-Ureylen-bis-(8-(m-(benzamido)-p-toluamido)naphthalin-1,3,5-trisulfonsaeure)", 'CHEMBL265502', "1,3,5-naphthalenetrisulfonic acid, 8,8'-[carbonylbis[imino-3,1-phenylenecarbonylimino(4-methyl-3,1-phenylene)carbonylimino]]bis-", "8,8'-[carbonylbis[imino-3,1-phenylenecarbonylimino(4-methyl-3,1-phenylene)carbonylimino]]bisnaphthalene-1,3,5-trisulphonic acid", 'Harnstoff, symmetischer der 3-aminobenzoyl-3-amino-4-methylbenzoyl-1-naphthylamin-4,6,8-trisulfonsaeure', 'SVR', 'DTXSID1046344', 'CHEBI:45906', 'NSC 34936', '6032D45BEM', 'NSC34936', "Carbanilide, 3,3'-bis((5-((4,6,8-trisulfo-1-naphthyl)carbamoyl)-o-tolyl)carbamoyl)-", 'Naphuride sodium', "1,3,5-Naphthalenetrisulfonic acid, 8,8'-(carbonylbis(imino-3,1-phenylenecarbonylimino(4-methyl-3,1-phenylene)carbonylimino))bis-", 'NCGC00163318-01', 'Naganil', "8,8'-(Carbonylbis(imino-3,1-phenylenecarbonylimino(4-methyl-3,1-phenylene)carbonylimino))bisnaphthalene-1,3,5-trisulphonic acid", 'DTXCID9026344', 'BAY 205', 'Naganol 6 Na', "8,8'-[Ureylenebis[m-phenylenecarbonylimino(4-methyl-m-phenylene)carbonylimino]]di-1,3,5-naphthalenetrisulfonic acid", '8-[(4-methyl-3-{[3-({[3-({2-methyl-5-[(4,6,8-trisulfonaphthalen-1-yl)carbamoyl]phenyl}carbamoyl)phenyl]carbamoyl}amino)benzene]amido}benzene)amido]naphthalene-1,3,5-trisulfonic acid', 'CAS-145-63-1', 'SK 24728', 'EINECS 205-658-4', '309 F', 'BRN 3230873', 'SGCTO-001', 'UNII-6032D45BEM', "8,8'-(CARBONYLBIS(IMINO-3,1-PHENYLENECARBONYLIMINO(4-METHYL-3,1-PHENYLENE)CARBONYLIMINO))BIS-1,3,5-NAPHTHALENETRISULFONIC ACID", "8,8'-(UREYLENEBIS(M-PHENYLENECARBONYLIMINO(4-METHYL-M-PHENYLENE)CARBONYLIMINO))DI-1,3,5-NAPHTHALENETRISULFONIC ACID", "8,8'-[CARBONYLBIS[IMINO-3,1-PHENYLENECARBONYLIMINO(4-METHYL-3,1-PHENYLENE)CARBONYLIMINO]]BIS-1,3,5-NAPHTHALENETRISULFON IC ACID", "8,8'-[CARBONYLBIS[IMINO-3,1-PHENYLENECARBONYLIMINO(4-METHYL-3,1-PHENYLENE)CARBONYLIMINO]]BIS-1,3,5-NAPHTHALENETRISULFONIC ACID", 'Spectrum_001877', 'SpecPlus_000662', 'Spectrum3_000724', 'Spectrum4_001247', 'SURAMIN [WHO-DD]', 'SCHEMBL3161', 'Lopac0_001182', 'US8835659, Suramin', 'BSPBio_002248', 'KBioGR_001774', 'KBioSS_002402', '3-14-00-02267 (Beilstein Handbook Reference)', '8-[[4-methyl-3-[[3-[[3-[[2-methyl-5-[(4,6,8-trisulfonaphthalen-1-yl)carbamoyl]phenyl]carbamoyl]phenyl]carbamoylamino]benzoyl]amino]benzoyl]amino]naphthalene-1,3,5-trisulfonic acid', 'DivK1c_006758', 'GTPL1728', 'KBio1_001702', 'KBio2_002397', 'KBio2_004965', 'KBio2_007533', 'KBio3_001468', 'HY-B0879', 'Tox21_112045', 'BDBM50336799', 'CCG-36173', 'MMV637953', 'Tox21_112045_1', 'CS-4444', 'DB04786', 'sym-bis(m-aminobenzoyl-m-amino-p-methylbenzoyl-1-napthylamino-4,6,8-trisulfonate) carbamide', 'NCGC00025177-08', 'NCGC00163318-02', 'NCGC00163318-03', "1,3,5-Naphthylenetrisulfonic acid, 8,8'-(ureylenebis(m-phenylenecarbonylimino(4-methyl-m-phenylene)carbonylimino))di-", "8,8'-[Carbonylbis[imino-3,1-phenylenecarbonylimino(4-methyl-3,1-phenylene)carbonyl-imino]]bis-1,3,5-naphthalenetrisulfonic acid", "8,8'-[Carbonylbis[imino-3,1-phenylenecarbonylimino(4-methyl-3,1-phenylene)carbonyl-imino]]bis-1,3,5-napthalenetrisulfonic acid", '8-[[4-methyl-3-[[3-[[3-[[2-methyl-5-[(4,6,8-trisulfo-1-naphthyl)carbamoyl]phenyl]carbamoyl]phenyl]carbamoylamino]benzoyl]amino]benzoyl]amino]naphthalene-1,3,5-trisulfonic acid', 'DA-58199', 'NS00024749', 'C07974', 'G78130', 'L000585', 'Q425946', 'BRD-K70327167-348-01-9', 'BRD-K70327167-348-09-2', 'BRD-K70327167-348-12-6', 'BRD-K70327167-348-13-4', 'SR-01000075238-10', "1-(3-Benzamido-4-methylbenzamido)naphthalene-4,8-trisulfonic acid sym-3''-urea sodium salt", "1,3,5-Naphthalenetrisulfonic acid, 8,8'-[carbonylbis[imino-3,1-phenylenecarbonylimino(4-methyl-3,1-phenylene)carbonylimino]]bis- (9CI)", "1,3,5-Naphthalenetrisulfonic acid, 8,8'-[ureylenebis[m-phenylenecarbonylimino(4-methyl-m-phenylene)carbonylimino]]di- (8CI)", "1,5-Naphthalenetrisulfonic acid, 8,8'-[carbonylbis[imino-3,1-phenylenecarbonylimino(4-methyl-3,1-phenylene)carbonylimino]]bis-, hexasodium salt", "1,5-Naphthalenetrisulfonic acid, 8,8'-[ureylenebis[m-phenylenecarbonylimino(4-methyl-m-phenylene)carbonylimino]]di-, hexasodium salt", "1,5-Naphthylenetrisulfonic acid, 8,8'-[ureylenebis[m-phenylenecarbonylimino(4-methyl-m-phenylene)carbonylimino]]di-, hexasodium salt", "8,8''-(Carbonylbis(imino-3,1-phenylenecarbonylimino(4-methyl-3,1-phenylene)carbonylimino))bisnaphthalene-1,3,5-trisulphonic acid", "8,8''-[Carbonylbis[imino-3,1-phenylenecarbonylimino(4-methyl-3,1-phenylene)carbonyl-imino]]bis-1,3,5-naphthalenetrisulfonic acid(suramin)", "8,8''-[CARBONYLBIS[IMINO-3,1-PHENYLENECARBONYLIMINO(4-METHYL-3,1-PHENYLENE)CARBONYLIMINO]]BIS-1,3,5-NAPHTHALENETRISULFONIC ACID", "8,8'-((3,3'-((3,3'-(Carbonylbis(azanediyl))bis(benzoyl))bis(azanediyl))bis(4-methylbenzoyl))bis(azanediyl))bis(naphthalene-1,3,5-trisulfonic acid)", "8,8'-[CARBONYLBIS[IMINO-3,1-PHENYLENECARBONYLIMINO(4-METHYL-3,1-PHENYLENE)CARBONYLIMINO]]BIS-1,3,5-NAPHTHALENETRISULFON", "8,8'-[carbonylbis[imino-3,1-phenylenecarbonylimino(4-methyl-3,1-phenylene)carbonylimino]]bis-1,3,5-naphthalenetrisulphonic acid", '8,8-[Carbonylbis[imino-3,1-phenylenecarbonylimino(4-methyl-3,1-phenylene)carbonylimino]]bisnaphthalene-1,3,5-trisulphonic acid', '8-[(4-methyl-3-{[3-({[3-({2-methyl-5-[(4,6,8-trisulfonaphthalen-1-yl)carbamoyl]phenyl}carbamoyl)phenyl]carbamoyl}amino)benzoyl]amino}benzoyl)amino]naphthalene-1,3,5-trisulfonic acid', 'WLN: L66J BSWQ DSWQ GSWQ JMVR D1 CMVR CMVMR CVMR B1 EVM-JL66J BSWQ DSWQ GSWQ &amp;-NA-6']</t>
  </si>
  <si>
    <t>DICL_CP_0056487</t>
  </si>
  <si>
    <t>1-amino-4-(3-amino-2-methylanilino)-9,10-dioxoanthracene-2-sulfonate</t>
  </si>
  <si>
    <t>CC1=C(C=CC=C1NC2=CC(=C(C3=C2C(=O)C4=CC=CC=C4C3=O)N)S(=O)(=O)[O-])N</t>
  </si>
  <si>
    <t>['CHEMBL1672103', 'BDBM50336780', 'sodium 1-amino-4-(3-amino-2-methylphenylamino)-9,10-dioxo-9,10-dihydroanthracene-2-sulfonate']</t>
  </si>
  <si>
    <t>C21H16N3O5S-</t>
  </si>
  <si>
    <t>XQZIGJUSTMFPML-UHFFFAOYSA-M</t>
  </si>
  <si>
    <t>InChI=1S/C21H17N3O5S/c1-10-13(22)7-4-8-14(10)24-15-9-16(30(27,28)29)19(23)18-17(15)20(25)11-5-2-3-6-12(11)21(18)26/h2-9,24H,22-23H2,1H3,(H,27,28,29)/p-1</t>
  </si>
  <si>
    <t xml:space="preserve">
     RDKit          2D
 30 33  0  0  0  0  0  0  0  0999 V2000
    6.0000   -5.1962    0.0000 C   0  0  0  0  0  0  0  0  0  0  0  0
    5.2500   -6.4952    0.0000 C   0  0  0  0  0  0  0  0  0  0  0  0
    6.0000   -7.7942    0.0000 C   0  0  0  0  0  0  0  0  0  0  0  0
    5.2500   -9.0933    0.0000 C   0  0  0  0  0  0  0  0  0  0  0  0
    3.7500   -9.0933    0.0000 C   0  0  0  0  0  0  0  0  0  0  0  0
    3.0000   -7.7942    0.0000 C   0  0  0  0  0  0  0  0  0  0  0  0
    3.7500   -6.4952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  7.5000   -7.7942    0.0000 N   0  0  0  0  0  0  0  0  0  0  0  0
  1  2  1  0
  2  3  2  0
  3  4  1  0
  4  5  2  0
  5  6  1  0
  6  7  2  0
  7  8  1  0
  8  9  1  0
  9 10  2  0
 10 11  1  0
 11 12  2  0
 12 13  1  0
 13 14  2  0
 14 15  1  0
 15 16  2  0
 15 17  1  0
 17 18  2  0
 18 19  1  0
 19 20  2  0
 20 21  1  0
 21 22  2  0
 22 23  1  0
 23 24  2  0
 12 25  1  0
 11 26  1  0
 26 27  2  0
 26 28  2  0
 26 29  1  0
  3 30  1  0
  7  2  1  0
 14  9  1  0
 23 13  1  0
 22 17  1  0
M  CHG  1  29  -1
M  END
</t>
  </si>
  <si>
    <t>70210-42-3</t>
  </si>
  <si>
    <t>DICL_CP_0056489</t>
  </si>
  <si>
    <t>4-[(2E)-2-[3-formyl-5-methyl-4-oxo-2-(phosphonatooxymethyl)cyclohexa-2,5-dien-1-ylidene]hydrazinyl]benzene-1,3-disulfonate</t>
  </si>
  <si>
    <t>CC1=C/C(=N\NC2=C(C=C(C=C2)S(=O)(=O)[O-])S(=O)(=O)[O-])/C(=C(C1=O)C=O)COP(=O)([O-])[O-]</t>
  </si>
  <si>
    <t>[]</t>
  </si>
  <si>
    <t>C15H11N2O12PS2-4</t>
  </si>
  <si>
    <t>SRDYQVWIZNSUHD-GHRIWEEISA-J</t>
  </si>
  <si>
    <t>InChI=1S/C15H15N2O12PS2/c1-8-4-13(11(7-29-30(20,21)22)10(6-18)15(8)19)17-16-12-3-2-9(31(23,24)25)5-14(12)32(26,27)28/h2-6,16H,7H2,1H3,(H2,20,21,22)(H,23,24,25)(H,26,27,28)/p-4/b17-13+</t>
  </si>
  <si>
    <t xml:space="preserve">
     RDKit          2D
 32 33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-2.5981    0.0000 N   0  0  0  0  0  0  0  0  0  0  0  0
   -0.7500   -3.8971    0.0000 N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-3.7500   -9.0933    0.0000 S   0  0  0  0  0  0  0  0  0  0  0  0
   -5.0490   -8.3433    0.0000 O   0  0  0  0  0  0  0  0  0  0  0  0
   -2.4510   -9.8433    0.0000 O   0  0  0  0  0  0  0  0  0  0  0  0
   -4.5000  -10.3923    0.0000 O   0  0  0  0  0  1  0  0  0  0  0  0
   -3.7500   -3.8971    0.0000 S   0  0  0  0  0  0  0  0  0  0  0  0
   -5.0490   -4.6471    0.0000 O   0  0  0  0  0  0  0  0  0  0  0  0
   -2.4510   -3.1471    0.0000 O   0  0  0  0  0  0  0  0  0  0  0  0
   -4.5000   -2.5981    0.0000 O   0  0  0  0  0  1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-0.7500    3.8971    0.0000 O   0  0  0  0  0  0  0  0  0  0  0  0
   -3.0000    0.0000    0.0000 C   0  0  0  0  0  0  0  0  0  0  0  0
   -3.7500    1.2990    0.0000 O   0  0  0  0  0  0  0  0  0  0  0  0
   -5.2500    1.2990    0.0000 P   0  0  0  0  0  0  0  0  0  0  0  0
   -5.2500    2.7990    0.0000 O   0  0  0  0  0  0  0  0  0  0  0  0
   -5.2500   -0.2010    0.0000 O   0  0  0  0  0  1  0  0  0  0  0  0
   -6.7500    1.2990    0.0000 O   0  0  0  0  0  1  0  0  0  0  0  0
  1  2  1  0
  2  3  2  0
  3  4  1  0
  4  5  2  0
  5  6  1  0
  6  7  1  0
  7  8  2  0
  8  9  1  0
  9 10  2  0
 10 11  1  0
 11 12  2  0
 10 13  1  0
 13 14  2  0
 13 15  2  0
 13 16  1  0
  8 17  1  0
 17 18  2  0
 17 19  2  0
 17 20  1  0
  4 21  1  0
 21 22  2  0
 22 23  1  0
 23 24  2  0
 22 25  1  0
 25 26  2  0
 21 27  1  0
 27 28  1  0
 28 29  1  0
 29 30  2  0
 29 31  1  0
 29 32  1  0
 23  2  1  0
 12  7  1  0
M  CHG  4  16  -1  20  -1  31  -1  32  -1
M  END
</t>
  </si>
  <si>
    <t>Error</t>
  </si>
  <si>
    <t>DICL_CP_0056490</t>
  </si>
  <si>
    <t>1-amino-9,10-dioxo-4-(2,4,6-trimethylanilino)anthracene-2-sulfonate</t>
  </si>
  <si>
    <t>CC1=CC(=C(C(=C1)C)NC2=CC(=C(C3=C2C(=O)C4=CC=CC=C4C3=O)N)S(=O)(=O)[O-])C</t>
  </si>
  <si>
    <t>['CHEMBL133576', 'sodium 1-amino-4-(mesitylamino)-9,10-dioxo-9,10-dihydroanthracene-2-sulfonate', 'cid_23675739', 'BDBM50118211', 'NCGC00245583-01']</t>
  </si>
  <si>
    <t>C23H19N2O5S-</t>
  </si>
  <si>
    <t>YKHGPGKCMQFZSK-UHFFFAOYSA-M</t>
  </si>
  <si>
    <t>InChI=1S/C23H20N2O5S/c1-11-8-12(2)21(13(3)9-11)25-16-10-17(31(28,29)30)20(24)19-18(16)22(26)14-6-4-5-7-15(14)23(19)27/h4-10,25H,24H2,1-3H3,(H,28,29,30)/p-1</t>
  </si>
  <si>
    <t xml:space="preserve">
     RDKit          2D
 31 34  0  0  0  0  0  0  0  0999 V2000
    6.0000  -10.3923    0.0000 C   0  0  0  0  0  0  0  0  0  0  0  0
    5.2500   -9.0933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6.0000   -7.7942    0.0000 C   0  0  0  0  0  0  0  0  0  0  0  0
    6.0000   -5.1962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  1.5000   -7.7942    0.0000 C   0  0  0  0  0  0  0  0  0  0  0  0
  1  2  1  0
  2  3  2  0
  3  4  1  0
  4  5  2  0
  5  6  1  0
  6  7  2  0
  6  8  1  0
  5  9  1  0
  9 10  1  0
 10 11  2  0
 11 12  1  0
 12 13  2  0
 13 14  1  0
 14 15  2  0
 15 16  1  0
 16 17  2  0
 16 18  1  0
 18 19  2  0
 19 20  1  0
 20 21  2  0
 21 22  1  0
 22 23  2  0
 23 24  1  0
 24 25  2  0
 13 26  1  0
 12 27  1  0
 27 28  2  0
 27 29  2  0
 27 30  1  0
  4 31  1  0
  7  2  1  0
 15 10  1  0
 24 14  1  0
 23 18  1  0
M  CHG  1  30  -1
M  END
</t>
  </si>
  <si>
    <t>6397-02-0</t>
  </si>
  <si>
    <t>DICL_CP_0056492</t>
  </si>
  <si>
    <t>1-amino-4-(3-amino-2,4,6-trimethylanilino)-9,10-dioxoanthracene-2-sulfonate</t>
  </si>
  <si>
    <t>CC1=CC(=C(C(=C1N)C)NC2=CC(=C(C3=C2C(=O)C4=CC=CC=C4C3=O)N)S(=O)(=O)[O-])C</t>
  </si>
  <si>
    <t>['BDBM50268873', 'Sodium 1-amino-4-(3-amino-2,4,6-trimethylphenylamino)-9,10-dioxo-9,10-dihydro anthracene-2-sulfonate', 'Sodium 1-amino-4-(3-amino-2,4,6-trimethylphenylamino)-9,10-dioxo-9,10-dihydroanthracene-2-sulfonate']</t>
  </si>
  <si>
    <t>C23H20N3O5S-</t>
  </si>
  <si>
    <t>WBHUKLABQDSNEC-UHFFFAOYSA-M</t>
  </si>
  <si>
    <t>InChI=1S/C23H21N3O5S/c1-10-8-11(2)21(12(3)19(10)24)26-15-9-16(32(29,30)31)20(25)18-17(15)22(27)13-6-4-5-7-14(13)23(18)28/h4-9,26H,24-25H2,1-3H3,(H,29,30,31)/p-1</t>
  </si>
  <si>
    <t xml:space="preserve">
     RDKit          2D
 32 35  0  0  0  0  0  0  0  0999 V2000
    6.0000  -10.3923    0.0000 C   0  0  0  0  0  0  0  0  0  0  0  0
    5.2500   -9.0933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6.0000   -7.7942    0.0000 C   0  0  0  0  0  0  0  0  0  0  0  0
    7.5000   -7.7942    0.0000 N   0  0  0  0  0  0  0  0  0  0  0  0
    6.0000   -5.1962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  1.5000   -7.7942    0.0000 C   0  0  0  0  0  0  0  0  0  0  0  0
  1  2  1  0
  2  3  2  0
  3  4  1  0
  4  5  2  0
  5  6  1  0
  6  7  2  0
  7  8  1  0
  6  9  1  0
  5 10  1  0
 10 11  1  0
 11 12  2  0
 12 13  1  0
 13 14  2  0
 14 15  1  0
 15 16  2  0
 16 17  1  0
 17 18  2  0
 17 19  1  0
 19 20  2  0
 20 21  1  0
 21 22  2  0
 22 23  1  0
 23 24  2  0
 24 25  1  0
 25 26  2  0
 14 27  1  0
 13 28  1  0
 28 29  2  0
 28 30  2  0
 28 31  1  0
  4 32  1  0
  7  2  1  0
 16 11  1  0
 25 15  1  0
 24 19  1  0
M  CHG  1  31  -1
M  END
</t>
  </si>
  <si>
    <t>DICL_CP_0056494</t>
  </si>
  <si>
    <t>1-amino-4-(2,4-dimethylanilino)-9,10-dioxoanthracene-2-sulfonate</t>
  </si>
  <si>
    <t>CC1=CC(=C(C=C1)NC2=CC(=C(C3=C2C(=O)C4=CC=CC=C4C3=O)N)S(=O)(=O)[O-])C</t>
  </si>
  <si>
    <t>['CHEMBL256688', 'BDBM50336792', 'sodium 1-amino-4-(2,4-dimethylphenylamino)-9,10-dioxo-9,10-dihydroanthracene-2-sulfonate']</t>
  </si>
  <si>
    <t>FYTJTDPRQJFSHH-UHFFFAOYSA-M</t>
  </si>
  <si>
    <t>InChI=1S/C22H18N2O5S/c1-11-7-8-15(12(2)9-11)24-16-10-17(30(27,28)29)20(23)19-18(16)21(25)13-5-3-4-6-14(13)22(19)26/h3-10,24H,23H2,1-2H3,(H,27,28,29)/p-1</t>
  </si>
  <si>
    <t xml:space="preserve">
     RDKit          2D
 30 33  0  0  0  0  0  0  0  0999 V2000
    6.0000  -10.3923    0.0000 C   0  0  0  0  0  0  0  0  0  0  0  0
    5.2500   -9.0933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6.0000   -7.7942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  1.5000   -7.7942    0.0000 C   0  0  0  0  0  0  0  0  0  0  0  0
  1  2  1  0
  2  3  2  0
  3  4  1  0
  4  5  2  0
  5  6  1  0
  6  7  2  0
  5  8  1  0
  8  9  1  0
  9 10  2  0
 10 11  1  0
 11 12  2  0
 12 13  1  0
 13 14  2  0
 14 15  1  0
 15 16  2  0
 15 17  1  0
 17 18  2  0
 18 19  1  0
 19 20  2  0
 20 21  1  0
 21 22  2  0
 22 23  1  0
 23 24  2  0
 12 25  1  0
 11 26  1  0
 26 27  2  0
 26 28  2  0
 26 29  1  0
  4 30  1  0
  7  2  1  0
 14  9  1  0
 23 13  1  0
 22 17  1  0
M  CHG  1  29  -1
M  END
</t>
  </si>
  <si>
    <t>DICL_CP_0056496</t>
  </si>
  <si>
    <t>1-amino-4-anilino-2-methylanthracene-9,10-dione</t>
  </si>
  <si>
    <t>CC1=CC(=C2C(=C1N)C(=O)C3=CC=CC=C3C2=O)NC4=CC=CC=C4</t>
  </si>
  <si>
    <t>['CHEMBL596985', 'SCHEMBL12593742', 'BDBM50336783', '1-amino-2-methyl-4-(phenylamino)anthracene-9,10-dione']</t>
  </si>
  <si>
    <t>C21H16N2O2</t>
  </si>
  <si>
    <t>LMPJWWHQFZECNH-UHFFFAOYSA-N</t>
  </si>
  <si>
    <t>InChI=1S/C21H16N2O2/c1-12-11-16(23-13-7-3-2-4-8-13)17-18(19(12)22)21(25)15-10-6-5-9-14(15)20(17)24/h2-11,23H,22H2,1H3</t>
  </si>
  <si>
    <t xml:space="preserve">
     RDKit          2D
 25 28  0  0  0  0  0  0  0  0999 V2000
    1.5000   -7.7942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-5.1962    0.0000 C   0  0  0  0  0  0  0  0  0  0  0  0
    3.0000   -5.1962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1  2  1  0
  2  3  2  0
  3  4  1  0
  4  5  2  0
  5  6  1  0
  6  7  2  0
  7  8  1  0
  6  9  1  0
  9 10  2  0
  9 11  1  0
 11 12  2  0
 12 13  1  0
 13 14  2  0
 14 15  1  0
 15 16  2  0
 16 17  1  0
 17 18  2  0
  4 19  1  0
 19 20  1  0
 20 21  2  0
 21 22  1  0
 22 23  2  0
 23 24  1  0
 24 25  2  0
  7  2  1  0
 17  5  1  0
 16 11  1  0
 25 20  1  0
M  END
</t>
  </si>
  <si>
    <t>2475-33-4</t>
  </si>
  <si>
    <t>DICL_CP_0056498</t>
  </si>
  <si>
    <t>1-amino-2-methyl-4-(3-methylanilino)anthracene-9,10-dione</t>
  </si>
  <si>
    <t>CC1=CC(=CC=C1)NC2=C3C(=C(C(=C2)C)N)C(=O)C4=CC=CC=C4C3=O</t>
  </si>
  <si>
    <t>['CHEMBL1671991', 'BDBM50336784', '1-amino-2-methyl-4-(m-tolylamino)anthracene-9,10-dione']</t>
  </si>
  <si>
    <t>C22H18N2O2</t>
  </si>
  <si>
    <t>XIHYKDLGZJGNNS-UHFFFAOYSA-N</t>
  </si>
  <si>
    <t>InChI=1S/C22H18N2O2/c1-12-6-5-7-14(10-12)24-17-11-13(2)20(23)19-18(17)21(25)15-8-3-4-9-16(15)22(19)26/h3-11,24H,23H2,1-2H3</t>
  </si>
  <si>
    <t xml:space="preserve">
     RDKit          2D
 26 29  0  0  0  0  0  0  0  0999 V2000
   -7.5000   -7.7942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-5.2500   -9.0933    0.0000 C   0  0  0  0  0  0  0  0  0  0  0  0
   -3.0000   -5.1962    0.0000 N   0  0  0  0  0  0  0  0  0  0  0  0
   -1.5000   -5.1962    0.0000 C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 1.5000   -7.7942    0.0000 C   0  0  0  0  0  0  0  0  0  0  0  0
    3.0000   -5.1962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1  0
  2  3  2  0
  3  4  1  0
  4  5  2  0
  5  6  1  0
  6  7  2  0
  4  8  1  0
  8  9  1  0
  9 10  2  0
 10 11  1  0
 11 12  2  0
 12 13  1  0
 13 14  2  0
 13 15  1  0
 12 16  1  0
 11 17  1  0
 17 18  2  0
 17 19  1  0
 19 20  2  0
 20 21  1  0
 21 22  2  0
 22 23  1  0
 23 24  2  0
 24 25  1  0
 25 26  2  0
  7  2  1  0
 14  9  1  0
 25 10  1  0
 24 19  1  0
M  END
</t>
  </si>
  <si>
    <t>DICL_CP_0056500</t>
  </si>
  <si>
    <t>1-amino-4-(3-methylanilino)-9,10-dioxoanthracene-2-sulfonate</t>
  </si>
  <si>
    <t>CC1=CC(=CC=C1)NC2=CC(=C(C3=C2C(=O)C4=CC=CC=C4C3=O)N)S(=O)(=O)[O-]</t>
  </si>
  <si>
    <t>['CHEMBL445413', 'BDBM50336787', 'sodium 1-amino-9,10-dioxo-4-(m-tolylamino)-9,10-dihydroanthracene-2-sulfonate', 'sodium 4-(m-toluidino)-1-amino-9,10-dioxo-9,10-dihydroanthracene-2-sulfonate']</t>
  </si>
  <si>
    <t>C21H15N2O5S-</t>
  </si>
  <si>
    <t>AYMOWRNYHLSUHI-UHFFFAOYSA-M</t>
  </si>
  <si>
    <t>InChI=1S/C21H16N2O5S/c1-11-5-4-6-12(9-11)23-15-10-16(29(26,27)28)19(22)18-17(15)20(24)13-7-2-3-8-14(13)21(18)25/h2-10,23H,22H2,1H3,(H,26,27,28)/p-1</t>
  </si>
  <si>
    <t xml:space="preserve">
     RDKit          2D
 29 32  0  0  0  0  0  0  0  0999 V2000
    3.0000  -10.3923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6.0000   -7.7942    0.0000 C   0  0  0  0  0  0  0  0  0  0  0  0
    5.2500   -9.0933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1  2  1  0
  2  3  2  0
  3  4  1  0
  4  5  2  0
  5  6  1  0
  6  7  2  0
  4  8  1  0
  8  9  1  0
  9 10  2  0
 10 11  1  0
 11 12  2  0
 12 13  1  0
 13 14  2  0
 14 15  1  0
 15 16  2  0
 15 17  1  0
 17 18  2  0
 18 19  1  0
 19 20  2  0
 20 21  1  0
 21 22  2  0
 22 23  1  0
 23 24  2  0
 12 25  1  0
 11 26  1  0
 26 27  2  0
 26 28  2  0
 26 29  1  0
  7  2  1  0
 14  9  1  0
 23 13  1  0
 22 17  1  0
M  CHG  1  29  -1
M  END
</t>
  </si>
  <si>
    <t>DICL_CP_0056506</t>
  </si>
  <si>
    <t>1-amino-4-(4-methylanilino)-9,10-dioxoanthracene-2-sulfonate</t>
  </si>
  <si>
    <t>CC1=CC=C(C=C1)NC2=CC(=C(C3=C2C(=O)C4=CC=CC=C4C3=O)N)S(=O)(=O)[O-]</t>
  </si>
  <si>
    <t>['CHEMBL404450', 'BDBM50336788', 'sodium 1-amino-9,10-dioxo-4-(p-tolylamino)-9,10-dihydroanthracene-2-sulfonate', 'sodium 4-(p-toluidino)-1-amino-9,10-dioxo-9,10-dihydroanthracene-2-sulfonate']</t>
  </si>
  <si>
    <t>BSXYUOSITLGJAD-UHFFFAOYSA-M</t>
  </si>
  <si>
    <t>InChI=1S/C21H16N2O5S/c1-11-6-8-12(9-7-11)23-15-10-16(29(26,27)28)19(22)18-17(15)20(24)13-4-2-3-5-14(13)21(18)25/h2-10,23H,22H2,1H3,(H,26,27,28)/p-1</t>
  </si>
  <si>
    <t xml:space="preserve">
     RDKit          2D
 29 32  0  0  0  0  0  0  0  0999 V2000
    6.0000  -10.3923    0.0000 C   0  0  0  0  0  0  0  0  0  0  0  0
    5.2500   -9.0933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6.0000   -7.7942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1  2  1  0
  2  3  2  0
  3  4  1  0
  4  5  2  0
  5  6  1  0
  6  7  2  0
  5  8  1  0
  8  9  1  0
  9 10  2  0
 10 11  1  0
 11 12  2  0
 12 13  1  0
 13 14  2  0
 14 15  1  0
 15 16  2  0
 15 17  1  0
 17 18  2  0
 18 19  1  0
 19 20  2  0
 20 21  1  0
 21 22  2  0
 22 23  1  0
 23 24  2  0
 12 25  1  0
 11 26  1  0
 26 27  2  0
 26 28  2  0
 26 29  1  0
  7  2  1  0
 14  9  1  0
 23 13  1  0
 22 17  1  0
M  CHG  1  29  -1
M  END
</t>
  </si>
  <si>
    <t>DICL_CP_0056508</t>
  </si>
  <si>
    <t>1-amino-4-(2-methylanilino)-9,10-dioxoanthracene-2-sulfonate</t>
  </si>
  <si>
    <t>CC1=CC=CC=C1NC2=CC(=C(C3=C2C(=O)C4=CC=CC=C4C3=O)N)S(=O)(=O)[O-]</t>
  </si>
  <si>
    <t>['CHEMBL256864', 'BDBM50336786', 'sodium 1-amino-9,10-dioxo-4-(o-tolylamino)-9,10-dihydroanthracene-2-sulfonate', 'sodium 4-(o-toluidino)-1-amino-9,10-dioxo-9,10-dihydroanthracene-2-sulfonate']</t>
  </si>
  <si>
    <t>IDRCEVKPWMZGEN-UHFFFAOYSA-M</t>
  </si>
  <si>
    <t>InChI=1S/C21H16N2O5S/c1-11-6-2-5-9-14(11)23-15-10-16(29(26,27)28)19(22)18-17(15)20(24)12-7-3-4-8-13(12)21(18)25/h2-10,23H,22H2,1H3,(H,26,27,28)/p-1</t>
  </si>
  <si>
    <t xml:space="preserve">
     RDKit          2D
 29 32  0  0  0  0  0  0  0  0999 V2000
    6.0000   -5.1962    0.0000 C   0  0  0  0  0  0  0  0  0  0  0  0
    5.2500   -6.4952    0.0000 C   0  0  0  0  0  0  0  0  0  0  0  0
    6.0000   -7.7942    0.0000 C   0  0  0  0  0  0  0  0  0  0  0  0
    5.2500   -9.0933    0.0000 C   0  0  0  0  0  0  0  0  0  0  0  0
    3.7500   -9.0933    0.0000 C   0  0  0  0  0  0  0  0  0  0  0  0
    3.0000   -7.7942    0.0000 C   0  0  0  0  0  0  0  0  0  0  0  0
    3.7500   -6.4952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1  2  1  0
  2  3  2  0
  3  4  1  0
  4  5  2  0
  5  6  1  0
  6  7  2  0
  7  8  1  0
  8  9  1  0
  9 10  2  0
 10 11  1  0
 11 12  2  0
 12 13  1  0
 13 14  2  0
 14 15  1  0
 15 16  2  0
 15 17  1  0
 17 18  2  0
 18 19  1  0
 19 20  2  0
 20 21  1  0
 21 22  2  0
 22 23  1  0
 23 24  2  0
 12 25  1  0
 11 26  1  0
 26 27  2  0
 26 28  2  0
 26 29  1  0
  7  2  1  0
 14  9  1  0
 23 13  1  0
 22 17  1  0
M  CHG  1  29  -1
M  END
</t>
  </si>
  <si>
    <t>DICL_CP_0056510</t>
  </si>
  <si>
    <t>1-amino-4-(3-ethylanilino)-9,10-dioxoanthracene-2-sulfonate</t>
  </si>
  <si>
    <t>CCC1=CC(=CC=C1)NC2=CC(=C(C3=C2C(=O)C4=CC=CC=C4C3=O)N)S(=O)(=O)[O-]</t>
  </si>
  <si>
    <t>['CHEMBL1671993', 'BDBM50336790', 'Sodium 1-amino-4-(3-ethylphenylamino)-9,10-dioxo-9,10-dihydroanthracene-2-sulfonate']</t>
  </si>
  <si>
    <t>OEEJYMAIKRMZLF-UHFFFAOYSA-M</t>
  </si>
  <si>
    <t>InChI=1S/C22H18N2O5S/c1-2-12-6-5-7-13(10-12)24-16-11-17(30(27,28)29)20(23)19-18(16)21(25)14-8-3-4-9-15(14)22(19)26/h3-11,24H,2,23H2,1H3,(H,27,28,29)/p-1</t>
  </si>
  <si>
    <t xml:space="preserve">
     RDKit          2D
 30 33  0  0  0  0  0  0  0  0999 V2000
    3.7500  -11.6913    0.0000 C   0  0  0  0  0  0  0  0  0  0  0  0
    3.0000  -10.3923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6.0000   -7.7942    0.0000 C   0  0  0  0  0  0  0  0  0  0  0  0
    5.2500   -9.0933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1  2  1  0
  2  3  1  0
  3  4  2  0
  4  5  1  0
  5  6  2  0
  6  7  1  0
  7  8  2  0
  5  9  1  0
  9 10  1  0
 10 11  2  0
 11 12  1  0
 12 13  2  0
 13 14  1  0
 14 15  2  0
 15 16  1  0
 16 17  2  0
 16 18  1  0
 18 19  2  0
 19 20  1  0
 20 21  2  0
 21 22  1  0
 22 23  2  0
 23 24  1  0
 24 25  2  0
 13 26  1  0
 12 27  1  0
 27 28  2  0
 27 29  2  0
 27 30  1  0
  8  3  1  0
 15 10  1  0
 24 14  1  0
 23 18  1  0
M  CHG  1  30  -1
M  END
</t>
  </si>
  <si>
    <t>DICL_CP_0056511</t>
  </si>
  <si>
    <t>1-amino-4-(2-ethoxyanilino)-9,10-dioxoanthracene-2-sulfonate</t>
  </si>
  <si>
    <t>CCOC1=CC=CC=C1NC2=CC(=C(C3=C2C(=O)C4=CC=CC=C4C3=O)N)S(=O)(=O)[O-]</t>
  </si>
  <si>
    <t>['CHEMBL403051', 'BDBM50336769', 'sodium 1-amino-4-(2-ethoxyphenylamino)-9,10-dioxo-9,10-dihydroanthracene-2-sulfonate']</t>
  </si>
  <si>
    <t>C22H17N2O6S-</t>
  </si>
  <si>
    <t>GZFYHEVWXRIXES-UHFFFAOYSA-M</t>
  </si>
  <si>
    <t>InChI=1S/C22H18N2O6S/c1-2-30-16-10-6-5-9-14(16)24-15-11-17(31(27,28)29)20(23)19-18(15)21(25)12-7-3-4-8-13(12)22(19)26/h3-11,24H,2,23H2,1H3,(H,27,28,29)/p-1</t>
  </si>
  <si>
    <t xml:space="preserve">
     RDKit          2D
 31 34  0  0  0  0  0  0  0  0999 V2000
    8.2500   -3.8971    0.0000 C   0  0  0  0  0  0  0  0  0  0  0  0
    7.5000   -5.1962    0.0000 C   0  0  0  0  0  0  0  0  0  0  0  0
    6.0000   -5.1962    0.0000 O   0  0  0  0  0  0  0  0  0  0  0  0
    5.2500   -6.4952    0.0000 C   0  0  0  0  0  0  0  0  0  0  0  0
    6.0000   -7.7942    0.0000 C   0  0  0  0  0  0  0  0  0  0  0  0
    5.2500   -9.0933    0.0000 C   0  0  0  0  0  0  0  0  0  0  0  0
    3.7500   -9.0933    0.0000 C   0  0  0  0  0  0  0  0  0  0  0  0
    3.0000   -7.7942    0.0000 C   0  0  0  0  0  0  0  0  0  0  0  0
    3.7500   -6.4952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1  2  1  0
  2  3  1  0
  3  4  1  0
  4  5  2  0
  5  6  1  0
  6  7  2  0
  7  8  1  0
  8  9  2  0
  9 10  1  0
 10 11  1  0
 11 12  2  0
 12 13  1  0
 13 14  2  0
 14 15  1  0
 15 16  2  0
 16 17  1  0
 17 18  2  0
 17 19  1  0
 19 20  2  0
 20 21  1  0
 21 22  2  0
 22 23  1  0
 23 24  2  0
 24 25  1  0
 25 26  2  0
 14 27  1  0
 13 28  1  0
 28 29  2  0
 28 30  2  0
 28 31  1  0
  9  4  1  0
 16 11  1  0
 25 15  1  0
 24 19  1  0
M  CHG  1  31  -1
M  END
</t>
  </si>
  <si>
    <t>DICL_CP_0056513</t>
  </si>
  <si>
    <t>1-amino-4-[4-(diethoxyphosphorylmethyl)anilino]-9,10-dioxoanthracene-2-sulfonate</t>
  </si>
  <si>
    <t>CCOP(=O)(CC1=CC=C(C=C1)NC2=CC(=C(C3=C2C(=O)C4=CC=CC=C4C3=O)N)S(=O)(=O)[O-])OCC</t>
  </si>
  <si>
    <t>['CHEMBL596982', 'BDBM50336778', 'sodium 1-amino-4-(4-((diethoxyphosphoryl)methyl)phenylamino)-9,10-dioxo-9,10-dihydroanthracene-2-sulfonate', 'Sodium 1-amino-4-[4-(diethoxyphosphoryl)methylphenylamino]-9,10-dioxo-9,10-dihydroanthracene-2-sulfonate']</t>
  </si>
  <si>
    <t>C25H24N2O8PS-</t>
  </si>
  <si>
    <t>KGZAQSFSNUUZRX-UHFFFAOYSA-M</t>
  </si>
  <si>
    <t>InChI=1S/C25H25N2O8PS/c1-3-34-36(30,35-4-2)14-15-9-11-16(12-10-15)27-19-13-20(37(31,32)33)23(26)22-21(19)24(28)17-7-5-6-8-18(17)25(22)29/h5-13,27H,3-4,14,26H2,1-2H3,(H,31,32,33)/p-1</t>
  </si>
  <si>
    <t xml:space="preserve">
     RDKit          2D
 37 40  0  0  0  0  0  0  0  0999 V2000
    7.8481  -14.6913    0.0000 C   0  0  0  0  0  0  0  0  0  0  0  0
    6.5490  -13.9413    0.0000 C   0  0  0  0  0  0  0  0  0  0  0  0
    6.5490  -12.4413    0.0000 O   0  0  0  0  0  0  0  0  0  0  0  0
    5.2500  -11.6913    0.0000 P   0  0  0  0  0  0  0  0  0  0  0  0
    4.5000  -12.9904    0.0000 O   0  0  0  0  0  0  0  0  0  0  0  0
    6.0000  -10.3923    0.0000 C   0  0  0  0  0  0  0  0  0  0  0  0
    5.2500   -9.0933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6.0000   -7.7942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  3.9510  -10.9413    0.0000 O   0  0  0  0  0  0  0  0  0  0  0  0
    2.6519  -11.6913    0.0000 C   0  0  0  0  0  0  0  0  0  0  0  0
    1.3529  -10.9413    0.0000 C   0  0  0  0  0  0  0  0  0  0  0  0
  1  2  1  0
  2  3  1  0
  3  4  1  0
  4  5  2  0
  4  6  1  0
  6  7  1  0
  7  8  2  0
  8  9  1  0
  9 10  2  0
 10 11  1  0
 11 12  2  0
 10 13  1  0
 13 14  1  0
 14 15  2  0
 15 16  1  0
 16 17  2  0
 17 18  1  0
 18 19  2  0
 19 20  1  0
 20 21  2  0
 20 22  1  0
 22 23  2  0
 23 24  1  0
 24 25  2  0
 25 26  1  0
 26 27  2  0
 27 28  1  0
 28 29  2  0
 17 30  1  0
 16 31  1  0
 31 32  2  0
 31 33  2  0
 31 34  1  0
  4 35  1  0
 35 36  1  0
 36 37  1  0
 12  7  1  0
 19 14  1  0
 28 18  1  0
 27 22  1  0
M  CHG  1  34  -1
M  END
</t>
  </si>
  <si>
    <t>DICL_CP_0056515</t>
  </si>
  <si>
    <t>1-amino-4-(3,5-dimethoxyanilino)-9,10-dioxoanthracene-2-sulfonate</t>
  </si>
  <si>
    <t>COC1=CC(=CC(=C1)NC2=CC(=C(C3=C2C(=O)C4=CC=CC=C4C3=O)N)S(=O)(=O)[O-])OC</t>
  </si>
  <si>
    <t>['CHEMBL1671996', 'BDBM50336793', 'Sodium 1-amino-4-(3,5-dimethoxyphenylamino)-9,10-dioxo-9,10-dihydroanthracene-2-sulfonate']</t>
  </si>
  <si>
    <t>C22H17N2O7S-</t>
  </si>
  <si>
    <t>UTSRSFVHJOAISY-UHFFFAOYSA-M</t>
  </si>
  <si>
    <t>InChI=1S/C22H18N2O7S/c1-30-12-7-11(8-13(9-12)31-2)24-16-10-17(32(27,28)29)20(23)19-18(16)21(25)14-5-3-4-6-15(14)22(19)26/h3-10,24H,23H2,1-2H3,(H,27,28,29)/p-1</t>
  </si>
  <si>
    <t xml:space="preserve">
     RDKit          2D
 32 35  0  0  0  0  0  0  0  0999 V2000
    8.2500   -9.0933    0.0000 C   0  0  0  0  0  0  0  0  0  0  0  0
    7.5000   -7.7942    0.0000 O   0  0  0  0  0  0  0  0  0  0  0  0
    6.0000   -7.7942    0.0000 C   0  0  0  0  0  0  0  0  0  0  0  0
    5.2500   -9.0933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  3.0000  -10.3923    0.0000 O   0  0  0  0  0  0  0  0  0  0  0  0
    3.7500  -11.6913    0.0000 C   0  0  0  0  0  0  0  0  0  0  0  0
  1  2  1  0
  2  3  1  0
  3  4  2  0
  4  5  1  0
  5  6  2  0
  6  7  1  0
  7  8  2  0
  7  9  1  0
  9 10  1  0
 10 11  2  0
 11 12  1  0
 12 13  2  0
 13 14  1  0
 14 15  2  0
 15 16  1  0
 16 17  2  0
 16 18  1  0
 18 19  2  0
 19 20  1  0
 20 21  2  0
 21 22  1  0
 22 23  2  0
 23 24  1  0
 24 25  2  0
 13 26  1  0
 12 27  1  0
 27 28  2  0
 27 29  2  0
 27 30  1  0
  5 31  1  0
 31 32  1  0
  8  3  1  0
 15 10  1  0
 24 14  1  0
 23 18  1  0
M  CHG  1  30  -1
M  END
</t>
  </si>
  <si>
    <t>DICL_CP_0056516</t>
  </si>
  <si>
    <t>1-amino-4-(4-methoxyanilino)-9,10-dioxoanthracene-2-sulfonate</t>
  </si>
  <si>
    <t>COC1=CC=C(C=C1)NC2=CC(=C(C3=C2C(=O)C4=CC=CC=C4C3=O)N)S(=O)(=O)[O-]</t>
  </si>
  <si>
    <t>['CHEMBL401735', 'SB-416', 'BDBM50227023', '1-amino-4-(4-methoxyphenyl)-2-sulfoanthraqui', 'sodium 1-amino-4-(4-methoxyphenylamino)-9,10-dioxo-9,10-dihydroanthracene-2-sulfonate']</t>
  </si>
  <si>
    <t>C21H15N2O6S-</t>
  </si>
  <si>
    <t>MURCBJRRFKMCAT-UHFFFAOYSA-M</t>
  </si>
  <si>
    <t>InChI=1S/C21H16N2O6S/c1-29-12-8-6-11(7-9-12)23-15-10-16(30(26,27)28)19(22)18-17(15)20(24)13-4-2-3-5-14(13)21(18)25/h2-10,23H,22H2,1H3,(H,26,27,28)/p-1</t>
  </si>
  <si>
    <t xml:space="preserve">
     RDKit          2D
 30 33  0  0  0  0  0  0  0  0999 V2000
    5.2500  -11.6913    0.0000 C   0  0  0  0  0  0  0  0  0  0  0  0
    6.0000  -10.3923    0.0000 O   0  0  0  0  0  0  0  0  0  0  0  0
    5.2500   -9.0933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6.0000   -7.7942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1  2  1  0
  2  3  1  0
  3  4  2  0
  4  5  1  0
  5  6  2  0
  6  7  1  0
  7  8  2  0
  6  9  1  0
  9 10  1  0
 10 11  2  0
 11 12  1  0
 12 13  2  0
 13 14  1  0
 14 15  2  0
 15 16  1  0
 16 17  2  0
 16 18  1  0
 18 19  2  0
 19 20  1  0
 20 21  2  0
 21 22  1  0
 22 23  2  0
 23 24  1  0
 24 25  2  0
 13 26  1  0
 12 27  1  0
 27 28  2  0
 27 29  2  0
 27 30  1  0
  8  3  1  0
 15 10  1  0
 24 14  1  0
 23 18  1  0
M  CHG  1  30  -1
M  END
</t>
  </si>
  <si>
    <t>DICL_CP_0056518</t>
  </si>
  <si>
    <t>1-amino-4-(3-methoxyanilino)-9,10-dioxoanthracene-2-sulfonate</t>
  </si>
  <si>
    <t>COC1=CC=CC(=C1)NC2=CC(=C(C3=C2C(=O)C4=CC=CC=C4C3=O)N)S(=O)(=O)[O-]</t>
  </si>
  <si>
    <t>['CHEMBL1671995', 'BDBM50336768', 'sodium 1-amino-4-(3-methoxyphenylamino)-9,10-dioxo-9,10-dihydroanthracene-2-sulfonate']</t>
  </si>
  <si>
    <t>UOXSNOOWASRNHS-UHFFFAOYSA-M</t>
  </si>
  <si>
    <t>InChI=1S/C21H16N2O6S/c1-29-12-6-4-5-11(9-12)23-15-10-16(30(26,27)28)19(22)18-17(15)20(24)13-7-2-3-8-14(13)21(18)25/h2-10,23H,22H2,1H3,(H,26,27,28)/p-1</t>
  </si>
  <si>
    <t xml:space="preserve">
     RDKit          2D
 30 33  0  0  0  0  0  0  0  0999 V2000
    8.2500   -9.0933    0.0000 C   0  0  0  0  0  0  0  0  0  0  0  0
    7.5000   -7.7942    0.0000 O   0  0  0  0  0  0  0  0  0  0  0  0
    6.0000   -7.7942    0.0000 C   0  0  0  0  0  0  0  0  0  0  0  0
    5.2500   -9.0933    0.0000 C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1  2  1  0
  2  3  1  0
  3  4  2  0
  4  5  1  0
  5  6  2  0
  6  7  1  0
  7  8  2  0
  7  9  1  0
  9 10  1  0
 10 11  2  0
 11 12  1  0
 12 13  2  0
 13 14  1  0
 14 15  2  0
 15 16  1  0
 16 17  2  0
 16 18  1  0
 18 19  2  0
 19 20  1  0
 20 21  2  0
 21 22  1  0
 22 23  2  0
 23 24  1  0
 24 25  2  0
 13 26  1  0
 12 27  1  0
 27 28  2  0
 27 29  2  0
 27 30  1  0
  8  3  1  0
 15 10  1  0
 24 14  1  0
 23 18  1  0
M  CHG  1  30  -1
M  END
</t>
  </si>
  <si>
    <t>78510-28-8</t>
  </si>
  <si>
    <t>DICL_CP_0056524</t>
  </si>
  <si>
    <t>1-amino-4-(2-methoxyanilino)-9,10-dioxoanthracene-2-sulfonate</t>
  </si>
  <si>
    <t>COC1=CC=CC=C1NC2=CC(=C(C3=C2C(=O)C4=CC=CC=C4C3=O)N)S(=O)(=O)[O-]</t>
  </si>
  <si>
    <t>['CHEMBL257495', 'PSB-716', 'BDBM50336767', 'sodium 1-amino-4-(2-methoxyphenylamino)-9,10-dioxo-9,10-dihydroanthracene-2-sulfonate']</t>
  </si>
  <si>
    <t>WCRXWKFBJBYISN-UHFFFAOYSA-M</t>
  </si>
  <si>
    <t>InChI=1S/C21H16N2O6S/c1-29-15-9-5-4-8-13(15)23-14-10-16(30(26,27)28)19(22)18-17(14)20(24)11-6-2-3-7-12(11)21(18)25/h2-10,23H,22H2,1H3,(H,26,27,28)/p-1</t>
  </si>
  <si>
    <t xml:space="preserve">
     RDKit          2D
 30 33  0  0  0  0  0  0  0  0999 V2000
    7.5000   -5.1962    0.0000 C   0  0  0  0  0  0  0  0  0  0  0  0
    6.0000   -5.1962    0.0000 O   0  0  0  0  0  0  0  0  0  0  0  0
    5.2500   -6.4952    0.0000 C   0  0  0  0  0  0  0  0  0  0  0  0
    6.0000   -7.7942    0.0000 C   0  0  0  0  0  0  0  0  0  0  0  0
    5.2500   -9.0933    0.0000 C   0  0  0  0  0  0  0  0  0  0  0  0
    3.7500   -9.0933    0.0000 C   0  0  0  0  0  0  0  0  0  0  0  0
    3.0000   -7.7942    0.0000 C   0  0  0  0  0  0  0  0  0  0  0  0
    3.7500   -6.4952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1  2  1  0
  2  3  1  0
  3  4  2  0
  4  5  1  0
  5  6  2  0
  6  7  1  0
  7  8  2  0
  8  9  1  0
  9 10  1  0
 10 11  2  0
 11 12  1  0
 12 13  2  0
 13 14  1  0
 14 15  2  0
 15 16  1  0
 16 17  2  0
 16 18  1  0
 18 19  2  0
 19 20  1  0
 20 21  2  0
 21 22  1  0
 22 23  2  0
 23 24  1  0
 24 25  2  0
 13 26  1  0
 12 27  1  0
 27 28  2  0
 27 29  2  0
 27 30  1  0
  8  3  1  0
 15 10  1  0
 24 14  1  0
 23 18  1  0
M  CHG  1  30  -1
M  END
</t>
  </si>
  <si>
    <t>DICL_CP_0056526</t>
  </si>
  <si>
    <t>1-amino-4-[4-[(4-chloro-6-methoxy-1,3,5-triazin-2-yl)amino]-3-sulfonatoanilino]-9,10-dioxoanthracene-2-sulfonate</t>
  </si>
  <si>
    <t>COC1=NC(=NC(=N1)NC2=C(C=C(C=C2)NC3=CC(=C(C4=C3C(=O)C5=CC=CC=C5C4=O)N)S(=O)(=O)[O-])S(=O)(=O)[O-])Cl</t>
  </si>
  <si>
    <t>['CHEMBL509572', 'BDBM50268876', 'Disodium 1-amino-4-[4-(4-chloro-6-methoxy-[1,3,5]triazine-2-ylamino)-3-sulfophenylamino]-9,10-dioxo-9,10-dihydroanthracene-2-sulfonate']</t>
  </si>
  <si>
    <t>C24H15ClN6O9S2-2</t>
  </si>
  <si>
    <t>MQIWIMRDOFFCID-UHFFFAOYSA-L</t>
  </si>
  <si>
    <t>InChI=1S/C24H17ClN6O9S2/c1-40-24-30-22(25)29-23(31-24)28-13-7-6-10(8-15(13)41(34,35)36)27-14-9-16(42(37,38)39)19(26)18-17(14)20(32)11-4-2-3-5-12(11)21(18)33/h2-9,27H,26H2,1H3,(H,34,35,36)(H,37,38,39)(H,28,29,30,31)/p-2</t>
  </si>
  <si>
    <t xml:space="preserve">
     RDKit          2D
 42 46  0  0  0  0  0  0  0  0999 V2000
    5.2500  -16.8875    0.0000 C   0  0  0  0  0  0  0  0  0  0  0  0
    6.0000  -15.5885    0.0000 O   0  0  0  0  0  0  0  0  0  0  0  0
    5.2500  -14.2894    0.0000 C   0  0  0  0  0  0  0  0  0  0  0  0
    3.7500  -14.2894    0.0000 N   0  0  0  0  0  0  0  0  0  0  0  0
    3.0000  -12.9904    0.0000 C   0  0  0  0  0  0  0  0  0  0  0  0
    3.7500  -11.6913    0.0000 N   0  0  0  0  0  0  0  0  0  0  0  0
    5.2500  -11.6913    0.0000 C   0  0  0  0  0  0  0  0  0  0  0  0
    6.0000  -12.9904    0.0000 N   0  0  0  0  0  0  0  0  0  0  0  0
    6.0000  -10.3923    0.0000 N   0  0  0  0  0  0  0  0  0  0  0  0
    5.2500   -9.0933    0.0000 C   0  0  0  0  0  0  0  0  0  0  0  0
    6.0000   -7.7942    0.0000 C   0  0  0  0  0  0  0  0  0  0  0  0
    5.2500   -6.4952    0.0000 C   0  0  0  0  0  0  0  0  0  0  0  0
    3.7500   -6.4952    0.0000 C   0  0  0  0  0  0  0  0  0  0  0  0
    3.0000   -7.7942    0.0000 C   0  0  0  0  0  0  0  0  0  0  0  0
    3.7500   -9.0933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-5.1962    0.0000 N   0  0  0  0  0  0  0  0  0  0  0  0
   -1.5000   -7.7942    0.0000 S   0  0  0  0  0  0  0  0  0  0  0  0
   -0.2010   -8.5442    0.0000 O   0  0  0  0  0  0  0  0  0  0  0  0
   -2.7990   -7.0442    0.0000 O   0  0  0  0  0  0  0  0  0  0  0  0
   -2.2500   -9.0933    0.0000 O   0  0  0  0  0  1  0  0  0  0  0  0
    7.5000   -7.7942    0.0000 S   0  0  0  0  0  0  0  0  0  0  0  0
    7.5000   -6.2942    0.0000 O   0  0  0  0  0  0  0  0  0  0  0  0
    7.5000   -9.2942    0.0000 O   0  0  0  0  0  0  0  0  0  0  0  0
    9.0000   -7.7942    0.0000 O   0  0  0  0  0  1  0  0  0  0  0  0
    1.5000  -12.9904    0.0000 Cl  0  0  0  0  0  0  0  0  0  0  0  0
  1  2  1  0
  2  3  1  0
  3  4  2  0
  4  5  1  0
  5  6  2  0
  6  7  1  0
  7  8  2  0
  7  9  1  0
  9 10  1  0
 10 11  2  0
 11 12  1  0
 12 13  2  0
 13 14  1  0
 14 15  2  0
 13 16  1  0
 16 17  1  0
 17 18  2  0
 18 19  1  0
 19 20  2  0
 20 21  1  0
 21 22  2  0
 22 23  1  0
 23 24  2  0
 23 25  1  0
 25 26  2  0
 26 27  1  0
 27 28  2  0
 28 29  1  0
 29 30  2  0
 30 31  1  0
 31 32  2  0
 20 33  1  0
 19 34  1  0
 34 35  2  0
 34 36  2  0
 34 37  1  0
 11 38  1  0
 38 39  2  0
 38 40  2  0
 38 41  1  0
  5 42  1  0
  8  3  1  0
 15 10  1  0
 22 17  1  0
 31 21  1  0
 30 25  1  0
M  CHG  2  37  -1  41  -1
M  END
</t>
  </si>
  <si>
    <t>DICL_CP_0069105</t>
  </si>
  <si>
    <t>DICL_CP_0072988</t>
  </si>
  <si>
    <t>Blocker</t>
  </si>
  <si>
    <t>10.1139/cjpp-2013-0404</t>
  </si>
  <si>
    <t>(4-formyl-5-hydroxy-6-methylpyridin-3-yl)methyl dihydrogen phosphate</t>
  </si>
  <si>
    <t xml:space="preserve">1051
38882
</t>
  </si>
  <si>
    <t>CC1=NC=C(C(=C1O)C=O)COP(=O)(O)O</t>
  </si>
  <si>
    <t>[pyridoxal phosphate; 54-47-7; Codecarboxylase; pyridoxal 5-phosphate; pyridoxal 5-phosphate; Pyridoxal P; Pyridoxyl phosphate; Pyridoxal-5-phosphate; (4-formyl-5-hydroxy-6-methylpyridin-3-yl)methyl dihydrogen phosphate; Biosechs; Hairoxal; Pidopidon; Pyromijin; Vitazechs; Hiadelon; Himitan; Phosphopyridoxal; Sechvitan; Pydoxal; Piodel; Apolon B6; HI-Pyridoxin; Pal-P; PYRIDOXAL-5-PHOSPHATE; 853645-22-4; pyridoxal-P; Phosphopyridoxal coenzyme; Vitahexin P; Hexermin P; Coenzyme B6; Pyridoxal monophosphate; Pyridoxaldehyde phosphate; Apolon B(sub 6); Phosphoridoxal coenzyme; PLP; pyridoxal-5P; Pyridoxal 5-(dihydrogen phosphate); Pyridoxal 5-monophosphoric acid ester; Pyridoxal 5-phosphate hydrate; Vitamin B6 phosphate; Vitahexin-P; Hexermin-P; Pyridoxal phosphate [JAN]; 3-Hydroxy-2-methyl-5-((phosphonooxy)methyl)-4-pyridinecarboxaldehyde; 4-Pyridinecarboxaldehyde; 3-hydroxy-2-methyl-5-((phosphonooxy)methyl)-; 3-hydroxy-2-methyl-5-[(phosphonooxy)methyl]-4-pyridinecarboxaldehyde; Pyridoxal 5/-phosphate (hydrate); Pyridoxal; 5-(dihydrogen phosphate); NSC-82388; 3-Hydroxy-5-(hydroxymethyl)-2-methylisonicotinaldehyde 5-phosphate; Pyridoxal phosphate anhydrous; 2-Methyl-3-hydroxy-4-formyl-5-hydroxymethylpyridine-5-calcium phosphate; 4-pyridinecarboxaldehyde; 3-hydroxy-2-methyl-5-[(phosphonooxy)methyl]-; CHEMBL82202; F06SGE49M6; CHEBI:18405; pyridoxal-phosphate; NSC82388; MFCD00006333; MC-1; [(4-formyl-5-hydroxy-6-methylpyridin-3-yl)methoxy]phosphonic acid; 3-Hydroxy-2-methyl-5-([phosphonooxy]methyl)-4-pyridinecarboxaldehyde; Pyridoxal 5 inverted exclamation marka-phosphate hydrate; 2-Methyl-3-hydroxy-4-formyl-5-hydroxymethylpyridine-5-calcium phosphate trihydrate; (4-formyl-5-hydroxy-6-methyl-3-pyridyl)methyl dihydrogen phosphate; 4-Pyridinecarboxaldehyde,3-hydroxy-2-methyl-5-[(phosphonooxy)methyl]-; Pyridoxalphosphate; C8H10NO6P; Pyridoxal 5-phosphate;Pyridoxyl phosphate; Sechvitan; Vitahexin P; NCGC00166300-01; Pyridoxal-5-monophosphate; EINECS 200-208-3; NSC 82388; Pyridoxal 5-phosphate 5; Pyridoxal phosphate (6CI); UNII-F06SGE49M6; Vitamin B6 phosphate (ester); Pyridoxal; 5-(dihydrogenphosphate); SRI 2392; P-5-P; Pridoxal-5-Phosphate; pyridoxal 5-phosphate; P5P; Pyridoxal; 5-(dihydrogen phosphate) (8CI); (4-Formyl-5-hydroxy-6-methyl(3-pyridyl))methyl dihydrogen phosphate; bmse000111; Pyridoxal 5-phosphate monohydrate; vitamin B6; SCHEMBL23158; GTPL5249; SGCUT00188; DTXSID4048351; Pyridoxal 5-phosphate anhydrous; 2-Methyl-3-hydroxy-4-formyl-5-pyridylmethylphosphoric acid; EX-A980; 4-Formyl-5-hydroxy-6-methyl-pyridin-3-yl)methoxyphosphonic acid; BCP34576; HY-B1744; PYRIDOXAL 5-PHOSPHATE [MI]; Pyridoxal phosphate treated .beta.-lactoglobulin from bovine whey; to_000077; (4-formyl-5-hydroxy-6-methyl-3-pyridinyl)methyl dihydrogen phosphate; BDBM50118216; PYRIDOXAL PHOSPHATE [WHO-DD]; s5311; STL185213; pyridoxal 5-(dihydrogen phosphate); AKOS015891654; Phosphoric acid mono-(4-formyl-5-hydroxy-6-methyl-pyridin-3-ylmethyl) ester; Pyridoxal 5-phosphate;Codecarboxylase; CCG-266929; CS-7767; DB00114; SB18794; PYRIDOXAL 5-PHOSPHATE [VANDF]; Pyridoxal 5-phosphate hydrate; &gt;=98%; AS-19314; Pyridoxal 5-phosphate;Pyridoxyl phosphate; SY065874; DB-052584; VITAMIN B6 (PYRIDOXAL 5-PHOSPHATE); Isonicotinaldehyde; 5-(dihydrogen phosphate); NS00014024; C00018; F17391; EN300-6474442; Pyridoxal 5-phosphate monohydrate - Vitamin B6; A841303; Q418957; SR-01000944534; Q-201645; SR-01000944534-1; A26BDB6A-282A-4D13-A916-7B2B215B0FD6; Z1741970251; (4-Formyl-5-hydroxy-6-methylpyridin-3-yl)methyldihydrogenphosphate; (4-methanoyl-6-methyl-5-oxidanyl-pyridin-3-yl)methyl dihydrogen phosphate; 4-Pyridinecarboxaldehyde; 3-hydroxy-2-methyl-5-[(phosphonooxy)methyl]- (9CI); Pyridoxal 5-phosphate hydrate; powder; BioReagent; suitable for cell culture]</t>
  </si>
  <si>
    <t>C8H10NO6P</t>
  </si>
  <si>
    <t>NGVDGCNFYWLIFO-UHFFFAOYSA-N</t>
  </si>
  <si>
    <t>InChI=1S/C8H10NO6P/c1-5-8(11)7(3-10)6(2-9-5)4-15-16(12,13)14/h2-3,11H,4H2,1H3,(H2,12,13,14)</t>
  </si>
  <si>
    <t xml:space="preserve">
     RDKit          2D
 16 16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C   0  0  0  0  0  0  0  0  0  0  0  0
   -0.7500    3.8971    0.0000 O   0  0  0  0  0  0  0  0  0  0  0  0
   -3.0000    0.0000    0.0000 C   0  0  0  0  0  0  0  0  0  0  0  0
   -3.7500    1.2990    0.0000 O   0  0  0  0  0  0  0  0  0  0  0  0
   -5.2500    1.2990    0.0000 P   0  0  0  0  0  0  0  0  0  0  0  0
   -5.2500    2.7990    0.0000 O   0  0  0  0  0  0  0  0  0  0  0  0
   -5.2500   -0.2010    0.0000 O   0  0  0  0  0  0  0  0  0  0  0  0
   -6.7500    1.2990    0.0000 O   0  0  0  0  0  0  0  0  0  0  0  0
  1  2  1  0
  2  3  2  0
  3  4  1  0
  4  5  2  0
  5  6  1  0
  6  7  2  0
  7  8  1  0
  6  9  1  0
  9 10  2  0
  5 11  1  0
 11 12  1  0
 12 13  1  0
 13 14  2  0
 13 15  1  0
 13 16  1  0
  7  2  1  0
M  END
</t>
  </si>
  <si>
    <t>54-47-7</t>
  </si>
  <si>
    <t>DICL_CP_0012804</t>
  </si>
  <si>
    <t>P2X purinoceptor 2/3</t>
  </si>
  <si>
    <t>10.1016/j.bmcl.2009.01.097</t>
  </si>
  <si>
    <t>(2S)-2-[[4-amino-5-(5-iodo-4-methoxy-2-propan-2-ylphenoxy)pyrimidin-2-yl]amino]propan-1-ol</t>
  </si>
  <si>
    <t xml:space="preserve">59785872
</t>
  </si>
  <si>
    <t>C[C@@H](CO)NC1=NC=C(C(=N1)N)OC2=CC(=C(C=C2C(C)C)OC)I</t>
  </si>
  <si>
    <t>[SCHEMBL5009655; CHEMBL2304566]</t>
  </si>
  <si>
    <t>C17H23IN4O3</t>
  </si>
  <si>
    <t>VNWUBGXXAPOYKJ-JTQLQIEISA-N</t>
  </si>
  <si>
    <t>InChI=1S/C17H23IN4O3/c1-9(2)11-5-14(24-4)12(18)6-13(11)25-15-7-20-17(22-16(15)19)21-10(3)8-23/h5-7,9-10,23H,8H2,1-4H3,(H3,19,20,21,22)/t10-/m0/s1</t>
  </si>
  <si>
    <t xml:space="preserve">
     RDKit          2D
 25 26  0  0  0  0  0  0  0  0999 V2000
    5.2500   -1.2990    0.0000 C   0  0  0  0  0  0  0  0  0  0  0  0
    3.7500   -1.2990    0.0000 C   0  0  0  0  0  0  0  0  0  0  0  0
    3.0000   -2.5981    0.0000 C   0  0  0  0  0  0  0  0  0  0  0  0
    3.7500   -3.8971    0.0000 O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-3.0000    0.0000    0.0000 O   0  0  0  0  0  0  0  0  0  0  0  0
   -3.7500   -1.2990    0.0000 C   0  0  0  0  0  0  0  0  0  0  0  0
   -3.0000   -2.5981    0.0000 C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-6.0000   -0.0000    0.0000 C   0  0  0  0  0  0  0  0  0  0  0  0
   -7.5000   -0.0000    0.0000 C   0  0  0  0  0  0  0  0  0  0  0  0
   -5.2500    1.2990    0.0000 C   0  0  0  0  0  0  0  0  0  0  0  0
   -6.0000   -5.1962    0.0000 O   0  0  0  0  0  0  0  0  0  0  0  0
   -7.5000   -5.1962    0.0000 C   0  0  0  0  0  0  0  0  0  0  0  0
   -3.0000   -5.1962    0.0000 I   0  0  0  0  0  0  0  0  0  0  0  0
  2  1  1  1
  2  3  1  0
  3  4  1  0
  2  5  1  0
  5  6  1  0
  6  7  2  0
  7  8  1  0
  8  9  2  0
  9 10  1  0
 10 11  2  0
 10 12  1  0
  9 13  1  0
 13 14  1  0
 14 15  2  0
 15 16  1  0
 16 17  2  0
 17 18  1  0
 18 19  2  0
 19 20  1  0
 20 21  1  0
 20 22  1  0
 17 23  1  0
 23 24  1  0
 16 25  1  0
 11  6  1  0
 19 14  1  0
M  END
</t>
  </si>
  <si>
    <t>1050670-85-3</t>
  </si>
  <si>
    <t>DICL_CP_0012806</t>
  </si>
  <si>
    <t>2-[[4-amino-5-(5-iodo-4-methoxy-2-propan-2-ylphenoxy)pyrimidin-2-yl]amino]-2-methylpropan-1-ol</t>
  </si>
  <si>
    <t xml:space="preserve">44573483
</t>
  </si>
  <si>
    <t>CC(C)C1=CC(=C(C=C1OC2=CN=C(N=C2N)NC(C)(C)CO)I)OC</t>
  </si>
  <si>
    <t>[CHEMBL494581; SCHEMBL5004758; BDBM50413348; DS-000523; 1050671-07-2; 2-(5-(5-Iodo-2-isopropyl-4-methoxyphenoxy)-4-aminopyrimidin-2-ylamino)-2-methylpropan-1-ol]</t>
  </si>
  <si>
    <t>C18H25IN4O3</t>
  </si>
  <si>
    <t>OLLXXVGRMYIESK-UHFFFAOYSA-N</t>
  </si>
  <si>
    <t>InChI=1S/C18H25IN4O3/c1-10(2)11-6-14(25-5)12(19)7-13(11)26-15-8-21-17(22-16(15)20)23-18(3,4)9-24/h6-8,10,24H,9H2,1-5H3,(H3,20,21,22,23)</t>
  </si>
  <si>
    <t xml:space="preserve">
     RDKit          2D
 26 27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-0.7500    9.0933    0.0000 C   0  0  0  0  0  0  0  0  0  0  0  0
   -2.0490    9.8433    0.0000 C   0  0  0  0  0  0  0  0  0  0  0  0
    0.5490    8.3433    0.0000 C   0  0  0  0  0  0  0  0  0  0  0  0
   -0.0000   10.3923    0.0000 C   0  0  0  0  0  0  0  0  0  0  0  0
    1.5000   10.3923    0.0000 O   0  0  0  0  0  0  0  0  0  0  0  0
   -3.0000    0.0000    0.0000 I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18 19  1  0
 19 20  1  0
 19 21  1  0
 19 22  1  0
 22 23  1  0
  7 24  1  0
  6 25  1  0
 25 26  1  0
  9  4  1  0
 16 11  1  0
M  END
</t>
  </si>
  <si>
    <t>1050671-07-2</t>
  </si>
  <si>
    <t>DICL_CP_0012808</t>
  </si>
  <si>
    <t>2-[[4-amino-5-(5-iodo-4-methoxy-2-propan-2-ylphenoxy)pyrimidin-2-yl]amino]propan-1-ol</t>
  </si>
  <si>
    <t xml:space="preserve">44573402
</t>
  </si>
  <si>
    <t>CC(C)C1=CC(=C(C=C1OC2=CN=C(N=C2N)NC(C)CO)I)OC</t>
  </si>
  <si>
    <t>[CHEMBL523173; SCHEMBL5004765; BDBM50413367; DB-181384; 2-(5-(5-Iodo-2-isopropyl-4-methoxyphenoxy)-4-aminopyrimidin-2-ylamino)propan-1-ol; 1050671-04-9]</t>
  </si>
  <si>
    <t>VNWUBGXXAPOYKJ-UHFFFAOYSA-N</t>
  </si>
  <si>
    <t>InChI=1S/C17H23IN4O3/c1-9(2)11-5-14(24-4)12(18)6-13(11)25-15-7-20-17(22-16(15)19)21-10(3)8-23/h5-7,9-10,23H,8H2,1-4H3,(H3,19,20,21,22)</t>
  </si>
  <si>
    <t xml:space="preserve">
     RDKit          2D
 25 26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-0.7500    9.0933    0.0000 C   0  0  0  0  0  0  0  0  0  0  0  0
   -1.5000   10.3923    0.0000 C   0  0  0  0  0  0  0  0  0  0  0  0
    0.7500    9.0933    0.0000 C   0  0  0  0  0  0  0  0  0  0  0  0
    1.5000   10.3923    0.0000 O   0  0  0  0  0  0  0  0  0  0  0  0
   -3.0000    0.0000    0.0000 I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18 19  1  0
 19 20  1  0
 19 21  1  0
 21 22  1  0
  7 23  1  0
  6 24  1  0
 24 25  1  0
  9  4  1  0
 16 11  1  0
M  END
</t>
  </si>
  <si>
    <t>DICL_CP_0012810</t>
  </si>
  <si>
    <t>2-[[4-amino-5-(5-iodo-4-methoxy-2-propan-2-ylphenoxy)pyrimidin-2-yl]amino]propane-1,3-diol</t>
  </si>
  <si>
    <t xml:space="preserve">24883277
</t>
  </si>
  <si>
    <t>CC(C)C1=CC(=C(C=C1OC2=CN=C(N=C2N)NC(CO)CO)I)OC</t>
  </si>
  <si>
    <t>[Ro 51; 1050670-85-3; Ro-51; CID 24883277; 2-((4-Amino-5-(5-iodo-2-isopropyl-4-methoxyphenoxy)pyrimidin-2-yl)amino)propane-1,3-diol; 2-[[4-amino-5-(5-iodo-4-methoxy-2-propan-2-ylphenoxy)pyrimidin-2-yl]amino]propane-1,3-diol; CHEMBL494161; PAYROHWFGZADBR-UHFFFAOYSA-N; GTPL9538; RO51; SCHEMBL4970553; AF-906; BDBM50257829; AKOS024458136; 2-{[4-Amino-5-(5-iodo-2-isopropyl-4-methoxyphenoxy)-2-pyrimidinyl ]amino}-1,3-propanediol; NCGC00347903-01; HY-14485; compound 128 [PMID: 26686393]; DB-103687; CS-0003389; A906740; 2-(4-amino-5-(5-iodo-2-isopropyl-4-methoxyphenoxy)pyrimidin-2-ylamino)propane-1,3-diol; 2-[4-amino-5-(5-iodo-2-isopropyl-4-methoxy-phenoxy)-pyrimidin-2-ylamino]-propane-1,3-diol]</t>
  </si>
  <si>
    <t>C17H23IN4O4</t>
  </si>
  <si>
    <t>PAYROHWFGZADBR-UHFFFAOYSA-N</t>
  </si>
  <si>
    <t>InChI=1S/C17H23IN4O4/c1-9(2)11-4-14(25-3)12(18)5-13(11)26-15-6-20-17(22-16(15)19)21-10(7-23)8-24/h4-6,9-10,23-24H,7-8H2,1-3H3,(H3,19,20,21,22)</t>
  </si>
  <si>
    <t xml:space="preserve">
     RDKit          2D
 26 27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-0.7500    9.0933    0.0000 C   0  0  0  0  0  0  0  0  0  0  0  0
   -1.5000   10.3923    0.0000 C   0  0  0  0  0  0  0  0  0  0  0  0
   -0.7500   11.6913    0.0000 O   0  0  0  0  0  0  0  0  0  0  0  0
    0.7500    9.0933    0.0000 C   0  0  0  0  0  0  0  0  0  0  0  0
    1.5000   10.3923    0.0000 O   0  0  0  0  0  0  0  0  0  0  0  0
   -3.0000    0.0000    0.0000 I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18 19  1  0
 19 20  1  0
 20 21  1  0
 19 22  1  0
 22 23  1  0
  7 24  1  0
  6 25  1  0
 25 26  1  0
  9  4  1  0
 16 11  1  0
M  END
</t>
  </si>
  <si>
    <t>DICL_CP_0012814</t>
  </si>
  <si>
    <t>5-(5-iodo-4-methoxy-2-propan-2-ylphenoxy)-2-N-(1-methylsulfonylpiperidin-4-yl)pyrimidine-2,4-diamine</t>
  </si>
  <si>
    <t xml:space="preserve">44573398
</t>
  </si>
  <si>
    <t>CC(C)C1=CC(=C(C=C1OC2=CN=C(N=C2N)NC3CCN(CC3)S(=O)(=O)C)I)OC</t>
  </si>
  <si>
    <t>[CHEMBL492299; BDBM50413363]</t>
  </si>
  <si>
    <t>C20H28IN5O4S</t>
  </si>
  <si>
    <t>RQMPLNBPKOBZCO-UHFFFAOYSA-N</t>
  </si>
  <si>
    <t>InChI=1S/C20H28IN5O4S/c1-12(2)14-9-17(29-3)15(21)10-16(14)30-18-11-23-20(25-19(18)22)24-13-5-7-26(8-6-13)31(4,27)28/h9-13H,5-8H2,1-4H3,(H3,22,23,24,25)</t>
  </si>
  <si>
    <t xml:space="preserve">
     RDKit          2D
 31 33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-0.7500    9.0933    0.0000 C   0  0  0  0  0  0  0  0  0  0  0  0
    0.7500    9.0933    0.0000 C   0  0  0  0  0  0  0  0  0  0  0  0
    1.5000   10.3923    0.0000 C   0  0  0  0  0  0  0  0  0  0  0  0
    0.7500   11.6913    0.0000 N   0  0  0  0  0  0  0  0  0  0  0  0
   -0.7500   11.6913    0.0000 C   0  0  0  0  0  0  0  0  0  0  0  0
   -1.5000   10.3923    0.0000 C   0  0  0  0  0  0  0  0  0  0  0  0
    1.5000   12.9904    0.0000 S   0  0  0  0  0  0  0  0  0  0  0  0
    0.2010   13.7404    0.0000 O   0  0  0  0  0  0  0  0  0  0  0  0
    2.7990   12.2404    0.0000 O   0  0  0  0  0  0  0  0  0  0  0  0
    2.2500   14.2894    0.0000 C   0  0  0  0  0  0  0  0  0  0  0  0
   -3.0000    0.0000    0.0000 I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18 19  1  0
 19 20  1  0
 20 21  1  0
 21 22  1  0
 22 23  1  0
 23 24  1  0
 22 25  1  0
 25 26  2  0
 25 27  2  0
 25 28  1  0
  7 29  1  0
  6 30  1  0
 30 31  1  0
  9  4  1  0
 16 11  1  0
 24 19  1  0
M  END
</t>
  </si>
  <si>
    <t>DICL_CP_0012816</t>
  </si>
  <si>
    <t>5-(5-iodo-4-methoxy-2-propan-2-ylphenoxy)-2-N-(oxan-4-yl)pyrimidine-2,4-diamine</t>
  </si>
  <si>
    <t xml:space="preserve">44573331
</t>
  </si>
  <si>
    <t>CC(C)C1=CC(=C(C=C1OC2=CN=C(N=C2N)NC3CCOCC3)I)OC</t>
  </si>
  <si>
    <t>[CHEMBL493547; BDBM50413362]</t>
  </si>
  <si>
    <t>C19H25IN4O3</t>
  </si>
  <si>
    <t>DOIRBVVZCMJEJL-UHFFFAOYSA-N</t>
  </si>
  <si>
    <t>InChI=1S/C19H25IN4O3/c1-11(2)13-8-16(25-3)14(20)9-15(13)27-17-10-22-19(24-18(17)21)23-12-4-6-26-7-5-12/h8-12H,4-7H2,1-3H3,(H3,21,22,23,24)</t>
  </si>
  <si>
    <t xml:space="preserve">
     RDKit          2D
 27 29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-0.7500    9.0933    0.0000 C   0  0  0  0  0  0  0  0  0  0  0  0
    0.7500    9.0933    0.0000 C   0  0  0  0  0  0  0  0  0  0  0  0
    1.5000   10.3923    0.0000 C   0  0  0  0  0  0  0  0  0  0  0  0
    0.7500   11.6913    0.0000 O   0  0  0  0  0  0  0  0  0  0  0  0
   -0.7500   11.6913    0.0000 C   0  0  0  0  0  0  0  0  0  0  0  0
   -1.5000   10.3923    0.0000 C   0  0  0  0  0  0  0  0  0  0  0  0
   -3.0000    0.0000    0.0000 I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18 19  1  0
 19 20  1  0
 20 21  1  0
 21 22  1  0
 22 23  1  0
 23 24  1  0
  7 25  1  0
  6 26  1  0
 26 27  1  0
  9  4  1  0
 16 11  1  0
 24 19  1  0
M  END
</t>
  </si>
  <si>
    <t>DICL_CP_0012818</t>
  </si>
  <si>
    <t>2-[[[4-amino-5-(5-iodo-4-methoxy-2-propan-2-ylphenoxy)pyrimidin-2-yl]amino]methyl]-2-methylpropane-1,3-diol</t>
  </si>
  <si>
    <t xml:space="preserve">44573484
</t>
  </si>
  <si>
    <t>CC(C)C1=CC(=C(C=C1OC2=CN=C(N=C2N)NCC(C)(CO)CO)I)OC</t>
  </si>
  <si>
    <t>[CHEMBL494582; BDBM50413349]</t>
  </si>
  <si>
    <t>C19H27IN4O4</t>
  </si>
  <si>
    <t>KBKWHSURESTDNZ-UHFFFAOYSA-N</t>
  </si>
  <si>
    <t>InChI=1S/C19H27IN4O4/c1-11(2)12-5-15(27-4)13(20)6-14(12)28-16-7-22-18(24-17(16)21)23-8-19(3,9-25)10-26/h5-7,11,25-26H,8-10H2,1-4H3,(H3,21,22,23,24)</t>
  </si>
  <si>
    <t xml:space="preserve">
     RDKit          2D
 28 29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-0.7500    9.0933    0.0000 C   0  0  0  0  0  0  0  0  0  0  0  0
   -1.5000   10.3923    0.0000 C   0  0  0  0  0  0  0  0  0  0  0  0
   -2.2500   11.6913    0.0000 C   0  0  0  0  0  0  0  0  0  0  0  0
   -2.7990    9.6423    0.0000 C   0  0  0  0  0  0  0  0  0  0  0  0
   -4.0981   10.3923    0.0000 O   0  0  0  0  0  0  0  0  0  0  0  0
   -0.2010   11.1423    0.0000 C   0  0  0  0  0  0  0  0  0  0  0  0
   -0.2010   12.6423    0.0000 O   0  0  0  0  0  0  0  0  0  0  0  0
   -3.0000    0.0000    0.0000 I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18 19  1  0
 19 20  1  0
 20 21  1  0
 20 22  1  0
 22 23  1  0
 20 24  1  0
 24 25  1  0
  7 26  1  0
  6 27  1  0
 27 28  1  0
  9  4  1  0
 16 11  1  0
M  END
</t>
  </si>
  <si>
    <t>DICL_CP_0012820</t>
  </si>
  <si>
    <t>3-[[4-amino-5-(5-iodo-4-methoxy-2-propan-2-ylphenoxy)pyrimidin-2-yl]amino]propan-1-ol</t>
  </si>
  <si>
    <t xml:space="preserve">44573401
</t>
  </si>
  <si>
    <t>CC(C)C1=CC(=C(C=C1OC2=CN=C(N=C2N)NCCCO)I)OC</t>
  </si>
  <si>
    <t>[CHEMBL492907; SCHEMBL5004750; BDBM50413366; DB-182777; 3-(5-(5-Iodo-2-isopropyl-4-methoxyphenoxy)-4-aminopyrimidin-2-ylamino)propan-1-ol; 1050671-14-1]</t>
  </si>
  <si>
    <t>FMAJSGZHUASBCF-UHFFFAOYSA-N</t>
  </si>
  <si>
    <t>InChI=1S/C17H23IN4O3/c1-10(2)11-7-14(24-3)12(18)8-13(11)25-15-9-21-17(22-16(15)19)20-5-4-6-23/h7-10,23H,4-6H2,1-3H3,(H3,19,20,21,22)</t>
  </si>
  <si>
    <t xml:space="preserve">
     RDKit          2D
 25 26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-0.7500    9.0933    0.0000 C   0  0  0  0  0  0  0  0  0  0  0  0
   -1.5000   10.3923    0.0000 C   0  0  0  0  0  0  0  0  0  0  0  0
   -0.7500   11.6913    0.0000 C   0  0  0  0  0  0  0  0  0  0  0  0
   -1.5000   12.9904    0.0000 O   0  0  0  0  0  0  0  0  0  0  0  0
   -3.0000    0.0000    0.0000 I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18 19  1  0
 19 20  1  0
 20 21  1  0
 21 22  1  0
  7 23  1  0
  6 24  1  0
 24 25  1  0
  9  4  1  0
 16 11  1  0
M  END
</t>
  </si>
  <si>
    <t>1050671-14-1</t>
  </si>
  <si>
    <t>DICL_CP_0012822</t>
  </si>
  <si>
    <t>2-N-[2-(dimethylamino)ethyl]-5-(5-iodo-4-methoxy-2-propan-2-ylphenoxy)pyrimidine-2,4-diamine</t>
  </si>
  <si>
    <t xml:space="preserve">44573290
</t>
  </si>
  <si>
    <t>CC(C)C1=CC(=C(C=C1OC2=CN=C(N=C2N)NCCN(C)C)I)OC</t>
  </si>
  <si>
    <t>[CHEMBL492935; BDBM50413358]</t>
  </si>
  <si>
    <t>C18H26IN5O2</t>
  </si>
  <si>
    <t>XSDJZRXMAHCOAO-UHFFFAOYSA-N</t>
  </si>
  <si>
    <t>InChI=1S/C18H26IN5O2/c1-11(2)12-8-15(25-5)13(19)9-14(12)26-16-10-22-18(23-17(16)20)21-6-7-24(3)4/h8-11H,6-7H2,1-5H3,(H3,20,21,22,23)</t>
  </si>
  <si>
    <t xml:space="preserve">
     RDKit          2D
 26 27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-0.7500    9.0933    0.0000 C   0  0  0  0  0  0  0  0  0  0  0  0
   -1.5000   10.3923    0.0000 C   0  0  0  0  0  0  0  0  0  0  0  0
   -0.7500   11.6913    0.0000 N   0  0  0  0  0  0  0  0  0  0  0  0
   -1.5000   12.9904    0.0000 C   0  0  0  0  0  0  0  0  0  0  0  0
    0.7500   11.6913    0.0000 C   0  0  0  0  0  0  0  0  0  0  0  0
   -3.0000    0.0000    0.0000 I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18 19  1  0
 19 20  1  0
 20 21  1  0
 21 22  1  0
 21 23  1  0
  7 24  1  0
  6 25  1  0
 25 26  1  0
  9  4  1  0
 16 11  1  0
M  END
</t>
  </si>
  <si>
    <t>DICL_CP_0012824</t>
  </si>
  <si>
    <t>2-N-(2-aminoethyl)-5-(5-iodo-4-methoxy-2-propan-2-ylphenoxy)pyrimidine-2,4-diamine</t>
  </si>
  <si>
    <t xml:space="preserve">44573287
</t>
  </si>
  <si>
    <t>CC(C)C1=CC(=C(C=C1OC2=CN=C(N=C2N)NCCN)I)OC</t>
  </si>
  <si>
    <t>[CHEMBL492729; BDBM50413355]</t>
  </si>
  <si>
    <t>C16H22IN5O2</t>
  </si>
  <si>
    <t>YBCWNNZFGUJLCX-UHFFFAOYSA-N</t>
  </si>
  <si>
    <t>InChI=1S/C16H22IN5O2/c1-9(2)10-6-13(23-3)11(17)7-12(10)24-14-8-21-16(20-5-4-18)22-15(14)19/h6-9H,4-5,18H2,1-3H3,(H3,19,20,21,22)</t>
  </si>
  <si>
    <t xml:space="preserve">
     RDKit          2D
 24 25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-0.7500    9.0933    0.0000 C   0  0  0  0  0  0  0  0  0  0  0  0
   -1.5000   10.3923    0.0000 C   0  0  0  0  0  0  0  0  0  0  0  0
   -0.7500   11.6913    0.0000 N   0  0  0  0  0  0  0  0  0  0  0  0
   -3.0000    0.0000    0.0000 I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18 19  1  0
 19 20  1  0
 20 21  1  0
  7 22  1  0
  6 23  1  0
 23 24  1  0
  9  4  1  0
 16 11  1  0
M  END
</t>
  </si>
  <si>
    <t>927875-01-2</t>
  </si>
  <si>
    <t>DICL_CP_0012826</t>
  </si>
  <si>
    <t>1-[2-[[4-amino-5-(5-iodo-4-methoxy-2-propan-2-ylphenoxy)pyrimidin-2-yl]amino]ethyl]piperidin-4-ol</t>
  </si>
  <si>
    <t xml:space="preserve">44573328
</t>
  </si>
  <si>
    <t>CC(C)C1=CC(=C(C=C1OC2=CN=C(N=C2N)NCCN3CCC(CC3)O)I)OC</t>
  </si>
  <si>
    <t>[CHEMBL492744; BDBM50413359]</t>
  </si>
  <si>
    <t>C21H30IN5O3</t>
  </si>
  <si>
    <t>QIUGFNUDQJFIFZ-UHFFFAOYSA-N</t>
  </si>
  <si>
    <t>InChI=1S/C21H30IN5O3/c1-13(2)15-10-18(29-3)16(22)11-17(15)30-19-12-25-21(26-20(19)23)24-6-9-27-7-4-14(28)5-8-27/h10-14,28H,4-9H2,1-3H3,(H3,23,24,25,26)</t>
  </si>
  <si>
    <t xml:space="preserve">
     RDKit          2D
 30 32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-0.7500    9.0933    0.0000 C   0  0  0  0  0  0  0  0  0  0  0  0
   -1.5000   10.3923    0.0000 C   0  0  0  0  0  0  0  0  0  0  0  0
   -0.7500   11.6913    0.0000 N   0  0  0  0  0  0  0  0  0  0  0  0
    0.7500   11.6913    0.0000 C   0  0  0  0  0  0  0  0  0  0  0  0
    1.5000   12.9904    0.0000 C   0  0  0  0  0  0  0  0  0  0  0  0
    0.7500   14.2894    0.0000 C   0  0  0  0  0  0  0  0  0  0  0  0
   -0.7500   14.2894    0.0000 C   0  0  0  0  0  0  0  0  0  0  0  0
   -1.5000   12.9904    0.0000 C   0  0  0  0  0  0  0  0  0  0  0  0
    1.5000   15.5885    0.0000 O   0  0  0  0  0  0  0  0  0  0  0  0
   -3.0000    0.0000    0.0000 I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18 19  1  0
 19 20  1  0
 20 21  1  0
 21 22  1  0
 22 23  1  0
 23 24  1  0
 24 25  1  0
 25 26  1  0
 24 27  1  0
  7 28  1  0
  6 29  1  0
 29 30  1  0
  9  4  1  0
 16 11  1  0
 26 21  1  0
M  END
</t>
  </si>
  <si>
    <t>DICL_CP_0012828</t>
  </si>
  <si>
    <t>5-(5-iodo-4-methoxy-2-propan-2-ylphenoxy)-2-N-(2-piperidin-1-ylethyl)pyrimidine-2,4-diamine</t>
  </si>
  <si>
    <t xml:space="preserve">44573327
</t>
  </si>
  <si>
    <t>CC(C)C1=CC(=C(C=C1OC2=CN=C(N=C2N)NCCN3CCCCC3)I)OC</t>
  </si>
  <si>
    <t>[CHEMBL523000; BDBM50413368]</t>
  </si>
  <si>
    <t>C21H30IN5O2</t>
  </si>
  <si>
    <t>QWGYVISNASORKE-UHFFFAOYSA-N</t>
  </si>
  <si>
    <t>InChI=1S/C21H30IN5O2/c1-14(2)15-11-18(28-3)16(22)12-17(15)29-19-13-25-21(26-20(19)23)24-7-10-27-8-5-4-6-9-27/h11-14H,4-10H2,1-3H3,(H3,23,24,25,26)</t>
  </si>
  <si>
    <t xml:space="preserve">
     RDKit          2D
 29 31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-0.7500    9.0933    0.0000 C   0  0  0  0  0  0  0  0  0  0  0  0
   -1.5000   10.3923    0.0000 C   0  0  0  0  0  0  0  0  0  0  0  0
   -0.7500   11.6913    0.0000 N   0  0  0  0  0  0  0  0  0  0  0  0
    0.7500   11.6913    0.0000 C   0  0  0  0  0  0  0  0  0  0  0  0
    1.5000   12.9904    0.0000 C   0  0  0  0  0  0  0  0  0  0  0  0
    0.7500   14.2894    0.0000 C   0  0  0  0  0  0  0  0  0  0  0  0
   -0.7500   14.2894    0.0000 C   0  0  0  0  0  0  0  0  0  0  0  0
   -1.5000   12.9904    0.0000 C   0  0  0  0  0  0  0  0  0  0  0  0
   -3.0000    0.0000    0.0000 I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18 19  1  0
 19 20  1  0
 20 21  1  0
 21 22  1  0
 22 23  1  0
 23 24  1  0
 24 25  1  0
 25 26  1  0
  7 27  1  0
  6 28  1  0
 28 29  1  0
  9  4  1  0
 16 11  1  0
 26 21  1  0
M  END
</t>
  </si>
  <si>
    <t>DICL_CP_0012830</t>
  </si>
  <si>
    <t>5-(5-iodo-4-methoxy-2-propan-2-ylphenoxy)-2-N-(2-piperazin-1-ylethyl)pyrimidine-2,4-diamine</t>
  </si>
  <si>
    <t xml:space="preserve">44573329
</t>
  </si>
  <si>
    <t>CC(C)C1=CC(=C(C=C1OC2=CN=C(N=C2N)NCCN3CCNCC3)I)OC</t>
  </si>
  <si>
    <t>[CHEMBL492745; BDBM50413360]</t>
  </si>
  <si>
    <t>C20H29IN6O2</t>
  </si>
  <si>
    <t>XSLRIMWVCONACE-UHFFFAOYSA-N</t>
  </si>
  <si>
    <t>InChI=1S/C20H29IN6O2/c1-13(2)14-10-17(28-3)15(21)11-16(14)29-18-12-25-20(26-19(18)22)24-6-9-27-7-4-23-5-8-27/h10-13,23H,4-9H2,1-3H3,(H3,22,24,25,26)</t>
  </si>
  <si>
    <t xml:space="preserve">
     RDKit          2D
 29 31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-0.7500    9.0933    0.0000 C   0  0  0  0  0  0  0  0  0  0  0  0
   -1.5000   10.3923    0.0000 C   0  0  0  0  0  0  0  0  0  0  0  0
   -0.7500   11.6913    0.0000 N   0  0  0  0  0  0  0  0  0  0  0  0
    0.7500   11.6913    0.0000 C   0  0  0  0  0  0  0  0  0  0  0  0
    1.5000   12.9904    0.0000 C   0  0  0  0  0  0  0  0  0  0  0  0
    0.7500   14.2894    0.0000 N   0  0  0  0  0  0  0  0  0  0  0  0
   -0.7500   14.2894    0.0000 C   0  0  0  0  0  0  0  0  0  0  0  0
   -1.5000   12.9904    0.0000 C   0  0  0  0  0  0  0  0  0  0  0  0
   -3.0000    0.0000    0.0000 I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18 19  1  0
 19 20  1  0
 20 21  1  0
 21 22  1  0
 22 23  1  0
 23 24  1  0
 24 25  1  0
 25 26  1  0
  7 27  1  0
  6 28  1  0
 28 29  1  0
  9  4  1  0
 16 11  1  0
 26 21  1  0
M  END
</t>
  </si>
  <si>
    <t>DICL_CP_0012832</t>
  </si>
  <si>
    <t>5-(5-iodo-4-methoxy-2-propan-2-ylphenoxy)-2-N-(2-morpholin-4-ylethyl)pyrimidine-2,4-diamine</t>
  </si>
  <si>
    <t xml:space="preserve">44573330
</t>
  </si>
  <si>
    <t>CC(C)C1=CC(=C(C=C1OC2=CN=C(N=C2N)NCCN3CCOCC3)I)OC</t>
  </si>
  <si>
    <t>[CHEMBL493546; BDBM50413361]</t>
  </si>
  <si>
    <t>C20H28IN5O3</t>
  </si>
  <si>
    <t>IQEIDXMZRHBDKY-UHFFFAOYSA-N</t>
  </si>
  <si>
    <t>InChI=1S/C20H28IN5O3/c1-13(2)14-10-17(27-3)15(21)11-16(14)29-18-12-24-20(25-19(18)22)23-4-5-26-6-8-28-9-7-26/h10-13H,4-9H2,1-3H3,(H3,22,23,24,25)</t>
  </si>
  <si>
    <t xml:space="preserve">
     RDKit          2D
 29 31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-0.7500    9.0933    0.0000 C   0  0  0  0  0  0  0  0  0  0  0  0
   -1.5000   10.3923    0.0000 C   0  0  0  0  0  0  0  0  0  0  0  0
   -0.7500   11.6913    0.0000 N   0  0  0  0  0  0  0  0  0  0  0  0
    0.7500   11.6913    0.0000 C   0  0  0  0  0  0  0  0  0  0  0  0
    1.5000   12.9904    0.0000 C   0  0  0  0  0  0  0  0  0  0  0  0
    0.7500   14.2894    0.0000 O   0  0  0  0  0  0  0  0  0  0  0  0
   -0.7500   14.2894    0.0000 C   0  0  0  0  0  0  0  0  0  0  0  0
   -1.5000   12.9904    0.0000 C   0  0  0  0  0  0  0  0  0  0  0  0
   -3.0000    0.0000    0.0000 I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18 19  1  0
 19 20  1  0
 20 21  1  0
 21 22  1  0
 22 23  1  0
 23 24  1  0
 24 25  1  0
 25 26  1  0
  7 27  1  0
  6 28  1  0
 28 29  1  0
  9  4  1  0
 16 11  1  0
 26 21  1  0
M  END
</t>
  </si>
  <si>
    <t>DICL_CP_0012834</t>
  </si>
  <si>
    <t>N-[2-[[4-amino-5-(5-iodo-4-methoxy-2-propan-2-ylphenoxy)pyrimidin-2-yl]amino]ethyl]acetamide</t>
  </si>
  <si>
    <t xml:space="preserve">44573288
</t>
  </si>
  <si>
    <t>CC(C)C1=CC(=C(C=C1OC2=CN=C(N=C2N)NCCNC(=O)C)I)OC</t>
  </si>
  <si>
    <t>[CHEMBL492933; BDBM50413356]</t>
  </si>
  <si>
    <t>C18H24IN5O3</t>
  </si>
  <si>
    <t>GGWJLMLTKXSELO-UHFFFAOYSA-N</t>
  </si>
  <si>
    <t>InChI=1S/C18H24IN5O3/c1-10(2)12-7-15(26-4)13(19)8-14(12)27-16-9-23-18(24-17(16)20)22-6-5-21-11(3)25/h7-10H,5-6H2,1-4H3,(H,21,25)(H3,20,22,23,24)</t>
  </si>
  <si>
    <t xml:space="preserve">
     RDKit          2D
 27 28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-0.7500    9.0933    0.0000 C   0  0  0  0  0  0  0  0  0  0  0  0
   -1.5000   10.3923    0.0000 C   0  0  0  0  0  0  0  0  0  0  0  0
   -0.7500   11.6913    0.0000 N   0  0  0  0  0  0  0  0  0  0  0  0
   -1.5000   12.9904    0.0000 C   0  0  0  0  0  0  0  0  0  0  0  0
   -3.0000   12.9904    0.0000 O   0  0  0  0  0  0  0  0  0  0  0  0
   -0.7500   14.2894    0.0000 C   0  0  0  0  0  0  0  0  0  0  0  0
   -3.0000    0.0000    0.0000 I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18 19  1  0
 19 20  1  0
 20 21  1  0
 21 22  1  0
 22 23  2  0
 22 24  1  0
  7 25  1  0
  6 26  1  0
 26 27  1  0
  9  4  1  0
 16 11  1  0
M  END
</t>
  </si>
  <si>
    <t>DICL_CP_0012836</t>
  </si>
  <si>
    <t>2-[[4-amino-5-(5-iodo-4-methoxy-2-propan-2-ylphenoxy)pyrimidin-2-yl]amino]ethanol</t>
  </si>
  <si>
    <t xml:space="preserve">44573399
</t>
  </si>
  <si>
    <t>CC(C)C1=CC(=C(C=C1OC2=CN=C(N=C2N)NCCO)I)OC</t>
  </si>
  <si>
    <t>[CHEMBL492300; SCHEMBL5004776; BDBM50413364; DB-181383; 2-(5-(5-Iodo-2-isopropyl-4-methoxyphenoxy)-4-aminopyrimidin-2-ylamino)ethanol; 1050670-97-7]</t>
  </si>
  <si>
    <t>C16H21IN4O3</t>
  </si>
  <si>
    <t>QEDZJVBTAIIIKK-UHFFFAOYSA-N</t>
  </si>
  <si>
    <t>InChI=1S/C16H21IN4O3/c1-9(2)10-6-13(23-3)11(17)7-12(10)24-14-8-20-16(19-4-5-22)21-15(14)18/h6-9,22H,4-5H2,1-3H3,(H3,18,19,20,21)</t>
  </si>
  <si>
    <t xml:space="preserve">
     RDKit          2D
 24 25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-0.7500    9.0933    0.0000 C   0  0  0  0  0  0  0  0  0  0  0  0
   -1.5000   10.3923    0.0000 C   0  0  0  0  0  0  0  0  0  0  0  0
   -0.7500   11.6913    0.0000 O   0  0  0  0  0  0  0  0  0  0  0  0
   -3.0000    0.0000    0.0000 I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18 19  1  0
 19 20  1  0
 20 21  1  0
  7 22  1  0
  6 23  1  0
 23 24  1  0
  9  4  1  0
 16 11  1  0
M  END
</t>
  </si>
  <si>
    <t>DICL_CP_0012838</t>
  </si>
  <si>
    <t>5-(5-iodo-4-methoxy-2-propan-2-ylphenoxy)-2-N-(2-methoxyethyl)pyrimidine-2,4-diamine</t>
  </si>
  <si>
    <t xml:space="preserve">44573400
</t>
  </si>
  <si>
    <t>CC(C)C1=CC(=C(C=C1OC2=CN=C(N=C2N)NCCOC)I)OC</t>
  </si>
  <si>
    <t>[CHEMBL492703; BDBM50413365]</t>
  </si>
  <si>
    <t>VBJUUIXSNUGTKX-UHFFFAOYSA-N</t>
  </si>
  <si>
    <t>InChI=1S/C17H23IN4O3/c1-10(2)11-7-14(24-4)12(18)8-13(11)25-15-9-21-17(22-16(15)19)20-5-6-23-3/h7-10H,5-6H2,1-4H3,(H3,19,20,21,22)</t>
  </si>
  <si>
    <t xml:space="preserve">
     RDKit          2D
 25 26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-0.7500    9.0933    0.0000 C   0  0  0  0  0  0  0  0  0  0  0  0
   -1.5000   10.3923    0.0000 C   0  0  0  0  0  0  0  0  0  0  0  0
   -0.7500   11.6913    0.0000 O   0  0  0  0  0  0  0  0  0  0  0  0
   -1.5000   12.9904    0.0000 C   0  0  0  0  0  0  0  0  0  0  0  0
   -3.0000    0.0000    0.0000 I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18 19  1  0
 19 20  1  0
 20 21  1  0
 21 22  1  0
  7 23  1  0
  6 24  1  0
 24 25  1  0
  9  4  1  0
 16 11  1  0
M  END
</t>
  </si>
  <si>
    <t>DICL_CP_0012840</t>
  </si>
  <si>
    <t>5-(5-iodo-4-methoxy-2-propan-2-ylphenoxy)-2-N-(2-methylsulfonylethyl)pyrimidine-2,4-diamine</t>
  </si>
  <si>
    <t xml:space="preserve">44573289
</t>
  </si>
  <si>
    <t>CC(C)C1=CC(=C(C=C1OC2=CN=C(N=C2N)NCCS(=O)(=O)C)I)OC</t>
  </si>
  <si>
    <t>[CHEMBL492934; BDBM50413357]</t>
  </si>
  <si>
    <t>C17H23IN4O4S</t>
  </si>
  <si>
    <t>AAAAEENPAALFRN-UHFFFAOYSA-N</t>
  </si>
  <si>
    <t>InChI=1S/C17H23IN4O4S/c1-10(2)11-7-14(25-3)12(18)8-13(11)26-15-9-21-17(22-16(15)19)20-5-6-27(4,23)24/h7-10H,5-6H2,1-4H3,(H3,19,20,21,22)</t>
  </si>
  <si>
    <t xml:space="preserve">
     RDKit          2D
 27 28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-0.7500    9.0933    0.0000 C   0  0  0  0  0  0  0  0  0  0  0  0
   -1.5000   10.3923    0.0000 C   0  0  0  0  0  0  0  0  0  0  0  0
   -0.7500   11.6913    0.0000 S   0  0  0  0  0  0  0  0  0  0  0  0
    0.5490   10.9413    0.0000 O   0  0  0  0  0  0  0  0  0  0  0  0
   -2.0490   12.4413    0.0000 O   0  0  0  0  0  0  0  0  0  0  0  0
   -0.0000   12.9904    0.0000 C   0  0  0  0  0  0  0  0  0  0  0  0
   -3.0000    0.0000    0.0000 I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18 19  1  0
 19 20  1  0
 20 21  1  0
 21 22  2  0
 21 23  2  0
 21 24  1  0
  7 25  1  0
  6 26  1  0
 26 27  1  0
  9  4  1  0
 16 11  1  0
M  END
</t>
  </si>
  <si>
    <t>DICL_CP_0012842</t>
  </si>
  <si>
    <t>pIC50=5.8</t>
  </si>
  <si>
    <t>5-(5-iodo-4-methoxy-2-propan-2-ylphenoxy)pyrimidine</t>
  </si>
  <si>
    <t xml:space="preserve">69260391
</t>
  </si>
  <si>
    <t>CC(C)C1=CC(=C(C=C1OC2=CN=CN=C2)I)OC</t>
  </si>
  <si>
    <t>[SCHEMBL4966340]</t>
  </si>
  <si>
    <t>C14H15IN2O2</t>
  </si>
  <si>
    <t>SUZLRZQPBZMLCB-UHFFFAOYSA-N</t>
  </si>
  <si>
    <t>InChI=1S/C14H15IN2O2/c1-9(2)11-4-14(18-3)12(15)5-13(11)19-10-6-16-8-17-7-10/h4-9H,1-3H3</t>
  </si>
  <si>
    <t xml:space="preserve">
     RDKit          2D
 19 20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-3.0000    0.0000    0.0000 I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 7 17  1  0
  6 18  1  0
 18 19  1  0
  9  4  1  0
 16 11  1  0
M  END
</t>
  </si>
  <si>
    <t>DICL_CP_0012844</t>
  </si>
  <si>
    <t>ethyl (2S)-2-[[(2S)-2-[[(2R)-2-[2-(hydroxyamino)-2-oxoethyl]-4-methylpentanoyl]amino]-4-methylpentanoyl]amino]propanoate</t>
  </si>
  <si>
    <t xml:space="preserve">5487313
</t>
  </si>
  <si>
    <t>CCOC(=O)[C@H](C)NC(=O)[C@H](CC(C)C)NC(=O)[C@H](CC(C)C)CC(=O)NO</t>
  </si>
  <si>
    <t>[112105-54-1; [[1-[N-HYDROXY-ACETAMIDYL]-3-METHYL-BUTYL]-CARBONYL-LEUCINYL]-ALANINE ETHYL ESTER; Ro-31-4724; CHEMBL92608; ro-314724; ethyl (2S)-2-[[(2S)-2-[[(2R)-2-[2-(hydroxyamino)-2-oxoethyl]-4-methylpentanoyl]amino]-4-methylpentanoyl]amino]propanoate; RO314724; Ro 314724; ro 31-4724; DTXSID70920665; BDBM50146631; DB08482; (R)-N-(N-(2-(2-(Hydroxyamino)-2-oxoethyl)-4-methyl-1-oxopentyl)-L-leucyl)-L-alanine ethyl ester; RO4; NS00069224; Q27097686; ethyl N-{(2R)-2-[2-(hydroxyamino)-2-oxoethyl]-4-methylpentanoyl}-L-leucyl-L-alaninate; (S)-2-[(S)-2-((R)-2-Hydroxycarbamoylmethyl-4-methyl-pentanoylamino)-4-methyl-pentanoylamino]-propionic acid ethyl ester; L-Alanine; N-(N-(2-(2-(hydroxyamino)-2-oxoethyl)-4-methyl-1-oxopentyl)-L-leucyl)-; ethyl ester; (R)-; N~1~-{1-[(1-Ethoxy-1-oxopropan-2-yl)imino]-1-hydroxy-4-methylpentan-2-yl}-N~4~-hydroxy-2-(2-methylpropyl)butanediimidic acid]</t>
  </si>
  <si>
    <t>C19H35N3O6</t>
  </si>
  <si>
    <t>XKRONJXEXGFBRZ-ZNMIVQPWSA-N</t>
  </si>
  <si>
    <t>InChI=1S/C19H35N3O6/c1-7-28-19(26)13(6)20-18(25)15(9-12(4)5)21-17(24)14(8-11(2)3)10-16(23)22-27/h11-15,27H,7-10H2,1-6H3,(H,20,25)(H,21,24)(H,22,23)/t13-,14+,15-/m0/s1</t>
  </si>
  <si>
    <t xml:space="preserve">
     RDKit          2D
 28 27  0  0  0  0  0  0  0  0999 V2000
    0.0000    0.0000    0.0000 C   0  0  0  0  0  0  0  0  0  0  0  0
    1.2990    0.7500    0.0000 C   0  0  0  0  0  0  0  0  0  0  0  0
    2.5981   -0.0000    0.0000 O   0  0  0  0  0  0  0  0  0  0  0  0
    3.8971    0.7500    0.0000 C   0  0  0  0  0  0  0  0  0  0  0  0
    3.8971    2.2500    0.0000 O   0  0  0  0  0  0  0  0  0  0  0  0
    5.1962   -0.0000    0.0000 C   0  0  0  0  0  0  0  0  0  0  0  0
    6.4952    0.7500    0.0000 C   0  0  0  0  0  0  0  0  0  0  0  0
    5.1962   -1.5000    0.0000 N   0  0  0  0  0  0  0  0  0  0  0  0
    6.4952   -2.2500    0.0000 C   0  0  0  0  0  0  0  0  0  0  0  0
    7.7942   -1.5000    0.0000 O   0  0  0  0  0  0  0  0  0  0  0  0
    6.4952   -3.7500    0.0000 C   0  0  0  0  0  0  0  0  0  0  0  0
    7.7942   -4.5000    0.0000 C   0  0  0  0  0  0  0  0  0  0  0  0
    7.7942   -6.0000    0.0000 C   0  0  0  0  0  0  0  0  0  0  0  0
    9.0933   -6.7500    0.0000 C   0  0  0  0  0  0  0  0  0  0  0  0
    6.4952   -6.7500    0.0000 C   0  0  0  0  0  0  0  0  0  0  0  0
    5.1962   -4.5000    0.0000 N   0  0  0  0  0  0  0  0  0  0  0  0
    3.8971   -3.7500    0.0000 C   0  0  0  0  0  0  0  0  0  0  0  0
    3.8971   -2.2500    0.0000 O   0  0  0  0  0  0  0  0  0  0  0  0
    2.5981   -4.5000    0.0000 C   0  0  0  0  0  0  0  0  0  0  0  0
    1.2990   -3.7500    0.0000 C   0  0  0  0  0  0  0  0  0  0  0  0
    0.0000   -4.5000    0.0000 C   0  0  0  0  0  0  0  0  0  0  0  0
   -1.2990   -3.7500    0.0000 C   0  0  0  0  0  0  0  0  0  0  0  0
    0.0000   -6.0000    0.0000 C   0  0  0  0  0  0  0  0  0  0  0  0
    2.5981   -6.0000    0.0000 C   0  0  0  0  0  0  0  0  0  0  0  0
    3.8971   -6.7500    0.0000 C   0  0  0  0  0  0  0  0  0  0  0  0
    5.1962   -6.0000    0.0000 O   0  0  0  0  0  0  0  0  0  0  0  0
    3.8971   -8.2500    0.0000 N   0  0  0  0  0  0  0  0  0  0  0  0
    5.1962   -9.0000    0.0000 O   0  0  0  0  0  0  0  0  0  0  0  0
  1  2  1  0
  2  3  1  0
  3  4  1  0
  4  5  2  0
  4  6  1  0
  6  7  1  6
  6  8  1  0
  8  9  1  0
  9 10  2  0
  9 11  1  0
 11 12  1  6
 12 13  1  0
 13 14  1  0
 13 15  1  0
 11 16  1  0
 16 17  1  0
 17 18  2  0
 17 19  1  0
 19 20  1  1
 20 21  1  0
 21 22  1  0
 21 23  1  0
 19 24  1  0
 24 25  1  0
 25 26  2  0
 25 27  1  0
 27 28  1  0
M  END
</t>
  </si>
  <si>
    <t>112105-54-1</t>
  </si>
  <si>
    <t>DICL_CP_0012846</t>
  </si>
  <si>
    <t>1-((4-amino-5-(5-iodo-2-isopropyl-4-methoxyphenoxy)pyrimidin-2-yl)amino)ethan-1-ol</t>
  </si>
  <si>
    <t>COC1=CC(C(C)C)=C(C=C1I)OC2=CN=C(N=C2N)NC(O)C</t>
  </si>
  <si>
    <t>C17O3N4I</t>
  </si>
  <si>
    <t>BSXWQRMZHFWUJU-UHFFFAOYSA-N</t>
  </si>
  <si>
    <t>InChI=1S/C17H23IN4O3/c1-9(2)10-6-13(24-5)11(18)7-12(10)25-14-8-20-16(21-15(14)19)22-17(3,4)23/h6-9,23H,1-5H3,(H3,19,20,21,22)</t>
  </si>
  <si>
    <t xml:space="preserve">
     RDKit          2D
 24 25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-0.7500   -3.8971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I   0  0  0  0  0  0  0  0  0  0  0  0
   -3.0000    0.0000    0.0000 O   0  0  0  0  0  0  0  0  0  0  0  0
   -3.7500    1.2990    0.0000 C   0  0  0  0  0  0  0  0  0  0  0  0
   -3.0000    2.5981    0.0000 C   0  0  0  0  0  0  0  0  0  0  0  0
   -3.7500    3.8971    0.0000 N   0  0  0  0  0  0  0  0  0  0  0  0
   -5.2500    3.8971    0.0000 C   0  0  0  0  0  0  0  0  0  0  0  0
   -6.0000    2.5981    0.0000 N   0  0  0  0  0  0  0  0  0  0  0  0
   -5.2500    1.2990    0.0000 C   0  0  0  0  0  0  0  0  0  0  0  0
   -6.0000    0.0000    0.0000 N   0  0  0  0  0  0  0  0  0  0  0  0
   -6.0000    5.1962    0.0000 N   0  0  0  0  0  0  0  0  0  0  0  0
   -5.2500    6.4952    0.0000 C   0  0  0  0  0  0  0  0  0  0  0  0
   -3.7500    6.4952    0.0000 O   0  0  0  0  0  0  0  0  0  0  0  0
   -6.0000    7.7942    0.0000 C   0  0  0  0  0  0  0  0  0  0  0  0
  1  2  1  0
  2  3  1  0
  3  4  2  0
  4  5  1  0
  5  6  1  0
  6  7  1  0
  6  8  1  0
  5  9  2  0
  9 10  1  0
 10 11  2  0
 11 12  1  0
  9 13  1  0
 13 14  1  0
 14 15  2  0
 15 16  1  0
 16 17  2  0
 17 18  1  0
 18 19  2  0
 19 20  1  0
 17 21  1  0
 21 22  1  0
 22 23  1  0
 22 24  1  0
 11  3  1  0
 19 14  1  0
M  END
</t>
  </si>
  <si>
    <t>DICL_CP_0012848</t>
  </si>
  <si>
    <t>1-((4-amino-5-(5-iodo-2-isopropyl-4-methoxyphenoxy)pyrimidin-2-yl)amino)ethane-1,2-diol</t>
  </si>
  <si>
    <t>COC1=CC(C(C)C)=C(C=C1I)OC2=CN=C(N=C2N)NC(O)CO</t>
  </si>
  <si>
    <t>C17O4N4I</t>
  </si>
  <si>
    <t>QIMCXHUZEOFVQU-UHFFFAOYSA-N</t>
  </si>
  <si>
    <t>InChI=1S/C17H23IN4O4/c1-9(2)10-5-13(25-4)11(18)6-12(10)26-14-7-20-16(21-15(14)19)22-17(3,24)8-23/h5-7,9,23-24H,8H2,1-4H3,(H3,19,20,21,22)</t>
  </si>
  <si>
    <t xml:space="preserve">
     RDKit          2D
 25 26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-0.7500   -3.8971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I   0  0  0  0  0  0  0  0  0  0  0  0
   -3.0000    0.0000    0.0000 O   0  0  0  0  0  0  0  0  0  0  0  0
   -3.7500    1.2990    0.0000 C   0  0  0  0  0  0  0  0  0  0  0  0
   -3.0000    2.5981    0.0000 C   0  0  0  0  0  0  0  0  0  0  0  0
   -3.7500    3.8971    0.0000 N   0  0  0  0  0  0  0  0  0  0  0  0
   -5.2500    3.8971    0.0000 C   0  0  0  0  0  0  0  0  0  0  0  0
   -6.0000    2.5981    0.0000 N   0  0  0  0  0  0  0  0  0  0  0  0
   -5.2500    1.2990    0.0000 C   0  0  0  0  0  0  0  0  0  0  0  0
   -6.0000    0.0000    0.0000 N   0  0  0  0  0  0  0  0  0  0  0  0
   -6.0000    5.1962    0.0000 N   0  0  0  0  0  0  0  0  0  0  0  0
   -5.2500    6.4952    0.0000 C   0  0  0  0  0  0  0  0  0  0  0  0
   -3.7500    6.4952    0.0000 O   0  0  0  0  0  0  0  0  0  0  0  0
   -6.0000    7.7942    0.0000 C   0  0  0  0  0  0  0  0  0  0  0  0
   -5.2500    9.0933    0.0000 O   0  0  0  0  0  0  0  0  0  0  0  0
  1  2  1  0
  2  3  1  0
  3  4  2  0
  4  5  1  0
  5  6  1  0
  6  7  1  0
  6  8  1  0
  5  9  2  0
  9 10  1  0
 10 11  2  0
 11 12  1  0
  9 13  1  0
 13 14  1  0
 14 15  2  0
 15 16  1  0
 16 17  2  0
 17 18  1  0
 18 19  2  0
 19 20  1  0
 17 21  1  0
 21 22  1  0
 22 23  1  0
 22 24  1  0
 24 25  1  0
 11  3  1  0
 19 14  1  0
M  END
</t>
  </si>
  <si>
    <t>DICL_CP_0012850</t>
  </si>
  <si>
    <t>pIC50=5.6</t>
  </si>
  <si>
    <t>5-(5-iodo-2-isopropyl-4-methoxyphenoxy)-2-methylpyrimidine</t>
  </si>
  <si>
    <t>COC1=CC(C(C)C)=C(OC2=CN=C(C)N=C2)C=C1I</t>
  </si>
  <si>
    <t>C15O2N2I</t>
  </si>
  <si>
    <t>FFPNMXXFABZYEM-UHFFFAOYSA-N</t>
  </si>
  <si>
    <t>InChI=1S/C15H17IN2O2/c1-9(2)12-5-15(19-4)13(16)6-14(12)20-11-7-17-10(3)18-8-11/h5-9H,1-4H3</t>
  </si>
  <si>
    <t xml:space="preserve">
     RDKit          2D
 20 21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-0.7500   -3.8971    0.0000 C   0  0  0  0  0  0  0  0  0  0  0  0
   -1.5000    0.0000    0.0000 C   0  0  0  0  0  0  0  0  0  0  0  0
   -3.0000    0.0000    0.0000 O   0  0  0  0  0  0  0  0  0  0  0  0
   -3.7500    1.2990    0.0000 C   0  0  0  0  0  0  0  0  0  0  0  0
   -3.0000    2.5981    0.0000 C   0  0  0  0  0  0  0  0  0  0  0  0
   -3.7500    3.8971    0.0000 N   0  0  0  0  0  0  0  0  0  0  0  0
   -5.2500    3.8971    0.0000 C   0  0  0  0  0  0  0  0  0  0  0  0
   -6.0000    5.1962    0.0000 C   0  0  0  0  0  0  0  0  0  0  0  0
   -6.0000    2.5981    0.0000 N   0  0  0  0  0  0  0  0  0  0  0  0
   -5.2500    1.2990    0.0000 C   0  0  0  0  0  0  0  0  0  0  0  0
   -0.7500    1.2990    0.0000 C   0  0  0  0  0  0  0  0  0  0  0  0
    0.7500    1.2990    0.0000 C   0  0  0  0  0  0  0  0  0  0  0  0
    1.5000    2.5981    0.0000 I   0  0  0  0  0  0  0  0  0  0  0  0
  1  2  1  0
  2  3  1  0
  3  4  2  0
  4  5  1  0
  5  6  1  0
  6  7  1  0
  6  8  1  0
  5  9  2  0
  9 10  1  0
 10 11  1  0
 11 12  2  0
 12 13  1  0
 13 14  2  0
 14 15  1  0
 14 16  1  0
 16 17  2  0
  9 18  1  0
 18 19  2  0
 19 20  1  0
 19  3  1  0
 17 11  1  0
M  END
</t>
  </si>
  <si>
    <t>DICL_CP_0012852</t>
  </si>
  <si>
    <t>pIC50&lt;5.0</t>
  </si>
  <si>
    <t>5-(5-iodo-2-isopropyl-4-methoxyphenoxy)-N,N-dimethylpyrimidin-2-amine</t>
  </si>
  <si>
    <t>COC1=CC(C(C)C)=C(OC2=CN=C(N(C)C)N=C2)C=C1I</t>
  </si>
  <si>
    <t>C16O2N3I</t>
  </si>
  <si>
    <t>BERAURJJYZZGEU-UHFFFAOYSA-N</t>
  </si>
  <si>
    <t>InChI=1S/C16H20IN3O2/c1-10(2)12-6-15(21-5)13(17)7-14(12)22-11-8-18-16(19-9-11)20(3)4/h6-10H,1-5H3</t>
  </si>
  <si>
    <t xml:space="preserve">
     RDKit          2D
 22 23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-0.7500   -3.8971    0.0000 C   0  0  0  0  0  0  0  0  0  0  0  0
   -1.5000    0.0000    0.0000 C   0  0  0  0  0  0  0  0  0  0  0  0
   -3.0000    0.0000    0.0000 O   0  0  0  0  0  0  0  0  0  0  0  0
   -3.7500    1.2990    0.0000 C   0  0  0  0  0  0  0  0  0  0  0  0
   -3.0000    2.5981    0.0000 C   0  0  0  0  0  0  0  0  0  0  0  0
   -3.7500    3.8971    0.0000 N   0  0  0  0  0  0  0  0  0  0  0  0
   -5.2500    3.8971    0.0000 C   0  0  0  0  0  0  0  0  0  0  0  0
   -6.0000    5.1962    0.0000 N   0  0  0  0  0  0  0  0  0  0  0  0
   -5.2500    6.4952    0.0000 C   0  0  0  0  0  0  0  0  0  0  0  0
   -7.5000    5.1962    0.0000 C   0  0  0  0  0  0  0  0  0  0  0  0
   -6.0000    2.5981    0.0000 N   0  0  0  0  0  0  0  0  0  0  0  0
   -5.2500    1.2990    0.0000 C   0  0  0  0  0  0  0  0  0  0  0  0
   -0.7500    1.2990    0.0000 C   0  0  0  0  0  0  0  0  0  0  0  0
    0.7500    1.2990    0.0000 C   0  0  0  0  0  0  0  0  0  0  0  0
    1.5000    2.5981    0.0000 I   0  0  0  0  0  0  0  0  0  0  0  0
  1  2  1  0
  2  3  1  0
  3  4  2  0
  4  5  1  0
  5  6  1  0
  6  7  1  0
  6  8  1  0
  5  9  2  0
  9 10  1  0
 10 11  1  0
 11 12  2  0
 12 13  1  0
 13 14  2  0
 14 15  1  0
 15 16  1  0
 15 17  1  0
 14 18  1  0
 18 19  2  0
  9 20  1  0
 20 21  2  0
 21 22  1  0
 21  3  1  0
 19 11  1  0
M  END
</t>
  </si>
  <si>
    <t>DICL_CP_0012854</t>
  </si>
  <si>
    <t>pIC50=6.7</t>
  </si>
  <si>
    <t>5-(5-iodo-2-isopropyl-4-methoxyphenoxy)-N-methylpyrimidin-2-amine</t>
  </si>
  <si>
    <t>COC1=CC(C(C)C)=C(OC2=CN=C(NC)N=C2)C=C1I</t>
  </si>
  <si>
    <t>C15O2N3I</t>
  </si>
  <si>
    <t>ORPSPKFQHBRSHC-UHFFFAOYSA-N</t>
  </si>
  <si>
    <t>InChI=1S/C15H18IN3O2/c1-9(2)11-5-14(20-4)12(16)6-13(11)21-10-7-18-15(17-3)19-8-10/h5-9H,1-4H3,(H,17,18,19)</t>
  </si>
  <si>
    <t xml:space="preserve">
     RDKit          2D
 21 22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-0.7500   -3.8971    0.0000 C   0  0  0  0  0  0  0  0  0  0  0  0
   -1.5000    0.0000    0.0000 C   0  0  0  0  0  0  0  0  0  0  0  0
   -3.0000    0.0000    0.0000 O   0  0  0  0  0  0  0  0  0  0  0  0
   -3.7500    1.2990    0.0000 C   0  0  0  0  0  0  0  0  0  0  0  0
   -3.0000    2.5981    0.0000 C   0  0  0  0  0  0  0  0  0  0  0  0
   -3.7500    3.8971    0.0000 N   0  0  0  0  0  0  0  0  0  0  0  0
   -5.2500    3.8971    0.0000 C   0  0  0  0  0  0  0  0  0  0  0  0
   -6.0000    5.1962    0.0000 N   0  0  0  0  0  0  0  0  0  0  0  0
   -5.2500    6.4952    0.0000 C   0  0  0  0  0  0  0  0  0  0  0  0
   -6.0000    2.5981    0.0000 N   0  0  0  0  0  0  0  0  0  0  0  0
   -5.2500    1.2990    0.0000 C   0  0  0  0  0  0  0  0  0  0  0  0
   -0.7500    1.2990    0.0000 C   0  0  0  0  0  0  0  0  0  0  0  0
    0.7500    1.2990    0.0000 C   0  0  0  0  0  0  0  0  0  0  0  0
    1.5000    2.5981    0.0000 I   0  0  0  0  0  0  0  0  0  0  0  0
  1  2  1  0
  2  3  1  0
  3  4  2  0
  4  5  1  0
  5  6  1  0
  6  7  1  0
  6  8  1  0
  5  9  2  0
  9 10  1  0
 10 11  1  0
 11 12  2  0
 12 13  1  0
 13 14  2  0
 14 15  1  0
 15 16  1  0
 14 17  1  0
 17 18  2  0
  9 19  1  0
 19 20  2  0
 20 21  1  0
 20  3  1  0
 18 11  1  0
M  END
</t>
  </si>
  <si>
    <t>DICL_CP_0012856</t>
  </si>
  <si>
    <t>5-(5-iodo-2-isopropyl-4-methoxyphenoxy)-N-(2,2,2-trifluoroethyl)pyrimidin-2-amine</t>
  </si>
  <si>
    <t>COC1=CC(C(C)C)=C(OC2=CN=C(NCC(F)(F)F)N=C2)C=C1I</t>
  </si>
  <si>
    <t>C16O2N3F3I</t>
  </si>
  <si>
    <t>HXMMWQIABMCVNE-UHFFFAOYSA-N</t>
  </si>
  <si>
    <t>InChI=1S/C16H17F3IN3O2/c1-9(2)11-4-14(24-3)12(20)5-13(11)25-10-6-21-15(22-7-10)23-8-16(17,18)19/h4-7,9H,8H2,1-3H3,(H,21,22,23)</t>
  </si>
  <si>
    <t xml:space="preserve">
     RDKit          2D
 25 26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-0.7500   -3.8971    0.0000 C   0  0  0  0  0  0  0  0  0  0  0  0
   -1.5000    0.0000    0.0000 C   0  0  0  0  0  0  0  0  0  0  0  0
   -3.0000    0.0000    0.0000 O   0  0  0  0  0  0  0  0  0  0  0  0
   -3.7500    1.2990    0.0000 C   0  0  0  0  0  0  0  0  0  0  0  0
   -3.0000    2.5981    0.0000 C   0  0  0  0  0  0  0  0  0  0  0  0
   -3.7500    3.8971    0.0000 N   0  0  0  0  0  0  0  0  0  0  0  0
   -5.2500    3.8971    0.0000 C   0  0  0  0  0  0  0  0  0  0  0  0
   -6.0000    5.1962    0.0000 N   0  0  0  0  0  0  0  0  0  0  0  0
   -5.2500    6.4952    0.0000 C   0  0  0  0  0  0  0  0  0  0  0  0
   -6.0000    7.7942    0.0000 C   0  0  0  0  0  0  0  0  0  0  0  0
   -6.7500    9.0933    0.0000 F   0  0  0  0  0  0  0  0  0  0  0  0
   -4.7010    8.5442    0.0000 F   0  0  0  0  0  0  0  0  0  0  0  0
   -7.2990    7.0442    0.0000 F   0  0  0  0  0  0  0  0  0  0  0  0
   -6.0000    2.5981    0.0000 N   0  0  0  0  0  0  0  0  0  0  0  0
   -5.2500    1.2990    0.0000 C   0  0  0  0  0  0  0  0  0  0  0  0
   -0.7500    1.2990    0.0000 C   0  0  0  0  0  0  0  0  0  0  0  0
    0.7500    1.2990    0.0000 C   0  0  0  0  0  0  0  0  0  0  0  0
    1.5000    2.5981    0.0000 I   0  0  0  0  0  0  0  0  0  0  0  0
  1  2  1  0
  2  3  1  0
  3  4  2  0
  4  5  1  0
  5  6  1  0
  6  7  1  0
  6  8  1  0
  5  9  2  0
  9 10  1  0
 10 11  1  0
 11 12  2  0
 12 13  1  0
 13 14  2  0
 14 15  1  0
 15 16  1  0
 16 17  1  0
 17 18  1  0
 17 19  1  0
 17 20  1  0
 14 21  1  0
 21 22  2  0
  9 23  1  0
 23 24  2  0
 24 25  1  0
 24  3  1  0
 22 11  1  0
M  END
</t>
  </si>
  <si>
    <t>DICL_CP_0030669</t>
  </si>
  <si>
    <t>&gt;24</t>
  </si>
  <si>
    <t>10.1016/j.pupt.2019.03.007</t>
  </si>
  <si>
    <t>methyl (2S)-2-[[2-[2,6-difluoro-4-(methylcarbamoyl)phenyl]-7-methylimidazo[1,2-a]pyridin-3-yl]methyl]morpholine-4-carboxylate</t>
  </si>
  <si>
    <t>CC1=CC2=NC(=C(N2C=C1)C[C@H]3CN(CCO3)C(=O)OC)C4=C(C=C(C=C4F)C(=O)NC)F</t>
  </si>
  <si>
    <t>[Camlipixant; BLU-5937; 1621164-74-6; TB7D2H7MZZ; UNII-TB7D2H7MZZ; BLU5937; NEO5937; (S)-methyl-2-((2-(2,6-difluoro-4-(methylcarbamoyl)phenyl)-7-methylimidazo[1,2-a]pyridin-3-yl)methyl)morpholine-4-carboxylate; 4-Morpholinecarboxylic acid; 2-((2-(2,6-difluoro-4-((methylamino)carbonyl)phenyl)-7-methylimidazo(1,2-a)pyridin-3-yl)methyl)-; methyl ester; (2S)-; 4-Morpholinecarboxylic acid; 2-[[2-[2,6-difluoro-4-[(methylamino)carbonyl]phenyl]-7-methylimidazo[1,2-a]pyridin-3-yl]methyl]-; methyl ester; (2S)-; Methyl (2S)-2-({2-[2,6-difluoro-4-(methylcarbamoyl)phenyl]-7-methylimidazo[1,2-a]pyridin-3-yl}methyl)morpholine-4-carboxylate; methyl (2S)-2-[[2-[2,6-difluoro-4-(methylcarbamoyl)phenyl]-7-methylimidazo[1,2-a]pyridin-3-yl]methyl]morpholine-4-carboxylate; Camlipixant [INN]; CAMLIPIXANT [USAN]; CHEMBL5095035; SCHEMBL15923275; GTPL11232; SEHLMRJSQFAPCJ-HNNXBMFYSA-N; BDBM648801; GLXC-20909; EX-A7648; NEO-5937; TS-09429; US20240034729; Positive compound 1; HY-136026; AZ13410937; CS-0119192; AZ-13410937; A935056; (S)-Methyl 2-((2-(2,6-difluoro-4-(methylcarbamoyl)phenyl)-7-methylimidazo[1,2-a]pyridin-3-yl)methyl)morpholine-4-carboxylate]</t>
  </si>
  <si>
    <t>C23H24F2N4O4</t>
  </si>
  <si>
    <t>SEHLMRJSQFAPCJ-HNNXBMFYSA-N</t>
  </si>
  <si>
    <t>InChI=1S/C23H24F2N4O4/c1-13-4-5-29-18(11-15-12-28(6-7-33-15)23(31)32-3)21(27-19(29)8-13)20-16(24)9-14(10-17(20)25)22(30)26-2/h4-5,8-10,15H,6-7,11-12H2,1-3H3,(H,26,30)/t15-/m0/s1</t>
  </si>
  <si>
    <t xml:space="preserve">
     RDKit          2D
 33 36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N   0  0  0  0  0  0  0  0  0  0  0  0
   -0.7500    1.2990    0.0000 C   0  0  0  0  0  0  0  0  0  0  0  0
    0.7500    1.2990    0.0000 C   0  0  0  0  0  0  0  0  0  0  0  0
   -4.0819    0.6918    0.0000 C   0  0  0  0  0  0  0  0  0  0  0  0
   -3.7701    2.1590    0.0000 C   0  0  0  0  0  0  0  0  0  0  0  0
   -2.3435    2.6226    0.0000 C   0  0  0  0  0  0  0  0  0  0  0  0
   -2.0316    4.0898    0.0000 N   0  0  0  0  0  0  0  0  0  0  0  0
   -3.1463    5.0935    0.0000 C   0  0  0  0  0  0  0  0  0  0  0  0
   -4.5729    4.6300    0.0000 C   0  0  0  0  0  0  0  0  0  0  0  0
   -4.8848    3.1627    0.0000 O   0  0  0  0  0  0  0  0  0  0  0  0
   -0.6050    4.5533    0.0000 C   0  0  0  0  0  0  0  0  0  0  0  0
    0.5097    3.5496    0.0000 O   0  0  0  0  0  0  0  0  0  0  0  0
   -0.2932    6.0205    0.0000 O   0  0  0  0  0  0  0  0  0  0  0  0
    1.1334    6.4841    0.0000 C   0  0  0  0  0  0  0  0  0  0  0  0
   -4.4231   -2.5537    0.0000 C   0  0  0  0  0  0  0  0  0  0  0  0
   -5.7221   -1.8037    0.0000 C   0  0  0  0  0  0  0  0  0  0  0  0
   -7.0211   -2.5537    0.0000 C   0  0  0  0  0  0  0  0  0  0  0  0
   -7.0211   -4.0537    0.0000 C   0  0  0  0  0  0  0  0  0  0  0  0
   -5.7221   -4.8037    0.0000 C   0  0  0  0  0  0  0  0  0  0  0  0
   -4.4231   -4.0537    0.0000 C   0  0  0  0  0  0  0  0  0  0  0  0
   -3.1240   -4.8037    0.0000 F   0  0  0  0  0  0  0  0  0  0  0  0
   -8.3202   -4.8037    0.0000 C   0  0  0  0  0  0  0  0  0  0  0  0
   -8.3202   -6.3037    0.0000 O   0  0  0  0  0  0  0  0  0  0  0  0
   -9.6192   -4.0537    0.0000 N   0  0  0  0  0  0  0  0  0  0  0  0
  -10.9182   -4.8037    0.0000 C   0  0  0  0  0  0  0  0  0  0  0  0
   -5.7221   -0.3037    0.0000 F   0  0  0  0  0  0  0  0  0  0  0  0
  1  2  1  0
  2  3  2  0
  3  4  1  0
  4  5  2  0
  5  6  1  0
  6  7  2  0
  7  8  1  0
  8  9  1  0
  9 10  2  0
  7 11  1  0
 12 11  1  6
 12 13  1  0
 13 14  1  0
 14 15  1  0
 15 16  1  0
 16 17  1  0
 14 18  1  0
 18 19  2  0
 18 20  1  0
 20 21  1  0
  6 22  1  0
 22 23  2  0
 23 24  1  0
 24 25  2  0
 25 26  1  0
 26 27  2  0
 27 28  1  0
 25 29  1  0
 29 30  2  0
 29 31  1  0
 31 32  1  0
 23 33  1  0
 10  2  1  0
  8  4  1  0
 17 12  1  0
 27 22  1  0
M  END
</t>
  </si>
  <si>
    <t>1621164-74-6</t>
  </si>
  <si>
    <t>DICL_CP_0036512</t>
  </si>
  <si>
    <t>DICL_CP_0036516</t>
  </si>
  <si>
    <t>11% inhibition at 30 μM</t>
  </si>
  <si>
    <t>DICL_CP_0036520</t>
  </si>
  <si>
    <t>DICL_CP_0036524</t>
  </si>
  <si>
    <t>10% inhibition at 30 μM</t>
  </si>
  <si>
    <t>DICL_CP_0036528</t>
  </si>
  <si>
    <t>0% inhibition at 30 μM</t>
  </si>
  <si>
    <t>DICL_CP_0036532</t>
  </si>
  <si>
    <t>4% inhibition at 30 μM</t>
  </si>
  <si>
    <t>DICL_CP_0036536</t>
  </si>
  <si>
    <t>2% inhibition at 30 μM</t>
  </si>
  <si>
    <t>DICL_CP_0036540</t>
  </si>
  <si>
    <t>DICL_CP_0036544</t>
  </si>
  <si>
    <t>DICL_CP_0036548</t>
  </si>
  <si>
    <t>DICL_CP_0036552</t>
  </si>
  <si>
    <t>25% inhibition at 30 μM</t>
  </si>
  <si>
    <t>DICL_CP_0036556</t>
  </si>
  <si>
    <t>DICL_CP_0036560</t>
  </si>
  <si>
    <t>DICL_CP_0036564</t>
  </si>
  <si>
    <t>DICL_CP_0036568</t>
  </si>
  <si>
    <t>DICL_CP_0036572</t>
  </si>
  <si>
    <t>DICL_CP_0036576</t>
  </si>
  <si>
    <t>DICL_CP_0036580</t>
  </si>
  <si>
    <t>DICL_CP_0036584</t>
  </si>
  <si>
    <t>DICL_CP_0036588</t>
  </si>
  <si>
    <t>1% inhibition at 30 μM</t>
  </si>
  <si>
    <t>DICL_CP_0036592</t>
  </si>
  <si>
    <t>13% inhibition at 30 μM</t>
  </si>
  <si>
    <t>DICL_CP_0069106</t>
  </si>
  <si>
    <t>DICL_CP_0069713</t>
  </si>
  <si>
    <t xml:space="preserve">pH 7.4 </t>
  </si>
  <si>
    <t>10.1073/pnas.0611364104</t>
  </si>
  <si>
    <t>5-(4-chlorophenyl)-N-(3,5-dimethoxyphenyl)furan-2-carboxamide</t>
  </si>
  <si>
    <t>COC1=CC(=CC(=C1)NC(=O)C2=CC=C(O2)C3=CC=C(C=C3)Cl)OC</t>
  </si>
  <si>
    <t>[944261-79-4; A-803467; 5-(4-chlorophenyl)-N-(3,5-dimethoxyphenyl)furan-2-carboxamide; A 803467; 5-(4-CHLOROPHENYL)-N-(3,5-DIMETHOXYPHENYL)-2-FURANCARBOXAMIDE; A803467; CHEMBL250699; MFCD10574689; 339LBH1395; 944261-74-9; 2-Furancarboxamide; 5-(4-chlorophenyl)-N-(3,5-dimethoxyphenyl)-; 5-(4-chlorophenyl)-~{N}-(3,5-dimethoxyphenyl)furan-2-carboxamide; UNII-339LBH1395; 95T; MLS006011118; GTPL5734; SCHEMBL9275137; DTXSID90241480; EX-A083; GLXC-04999; HMS3656L08; HMS3742E19; HMS3884N16; 2-Furancarboxamide,5-(4-chlorophenyl)-N-(3,5-dimethoxyphenyl)-; 5-4(-Chlorophenyl)-N-(3,5-dimethoxyphenyl)furan-2-carboxamide; BCP04519; BDBM50212239; HB1007; s2785; AKOS024457363; BCP9000209; CCG-268128; CS-0748; SB19562; NCGC00346700-01; AC-35826; AS-55982; HY-11079; SMR004702899; BCP0726000063; DB-079877; SW220277-1; A-803467; &gt;=98% (HPLC); A847273; J-516232; Q27074084; 5-(4-Chlorophenyl)-furan-2-carboxylic acid 3,5 -dimethoxyphenylamide; 5-(4-Chlorophenyl)-furan-2-carboxylic acid 3,5 -dimethoxyphenylamide;A 803467]</t>
  </si>
  <si>
    <t>C19H16ClNO4</t>
  </si>
  <si>
    <t>VHKBTPQDHDSBSP-UHFFFAOYSA-N</t>
  </si>
  <si>
    <t>InChI=1S/C19H16ClNO4/c1-23-15-9-14(10-16(11-15)24-2)21-19(22)18-8-7-17(25-18)12-3-5-13(20)6-4-12/h3-11H,1-2H3,(H,21,22)</t>
  </si>
  <si>
    <t xml:space="preserve">
     RDKit          2D
 25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-2.9918    5.3529    0.0000 C   0  0  0  0  0  0  0  0  0  0  0  0
   -3.3037    6.8202    0.0000 C   0  0  0  0  0  0  0  0  0  0  0  0
   -2.0046    7.5702    0.0000 C   0  0  0  0  0  0  0  0  0  0  0  0
   -0.8899    6.5665    0.0000 O   0  0  0  0  0  0  0  0  0  0  0  0
   -1.8478    9.0619    0.0000 C   0  0  0  0  0  0  0  0  0  0  0  0
   -0.4775    9.6721    0.0000 C   0  0  0  0  0  0  0  0  0  0  0  0
   -0.3207   11.1638    0.0000 C   0  0  0  0  0  0  0  0  0  0  0  0
   -1.5342   12.0455    0.0000 C   0  0  0  0  0  0  0  0  0  0  0  0
   -2.9046   11.4354    0.0000 C   0  0  0  0  0  0  0  0  0  0  0  0
   -3.0613    9.9436    0.0000 C   0  0  0  0  0  0  0  0  0  0  0  0
   -1.3774   13.5373    0.0000 Cl  0  0  0  0  0  0  0  0  0  0  0  0
   -1.5000   -2.5981    0.0000 O   0  0  0  0  0  0  0  0  0  0  0  0
   -3.0000   -2.5981    0.0000 C   0  0  0  0  0  0  0  0  0  0  0  0
  1  2  1  0
  2  3  1  0
  3  4  2  0
  4  5  1  0
  5  6  2  0
  6  7  1  0
  7  8  2  0
  7  9  1  0
  9 10  1  0
 10 11  2  0
 10 12  1  0
 12 13  2  0
 13 14  1  0
 14 15  2  0
 15 16  1  0
 15 17  1  0
 17 18  2  0
 18 19  1  0
 19 20  2  0
 20 21  1  0
 21 22  2  0
 20 23  1  0
  5 24  1  0
 24 25  1  0
  8  3  1  0
 16 12  1  0
 22 17  1  0
M  END
</t>
  </si>
  <si>
    <t>944261-79-4</t>
  </si>
  <si>
    <t>DICL_CP_0070961</t>
  </si>
  <si>
    <t>pIC50=7.3</t>
  </si>
  <si>
    <t>Extracellular solution: pH 7.4/Intracellular solution: pH 7.2</t>
  </si>
  <si>
    <t>10.1111/j.1476-5381.2010.00796.x</t>
  </si>
  <si>
    <t>DICL_CP_0072989</t>
  </si>
  <si>
    <t>DICL_CP_0012811</t>
  </si>
  <si>
    <t xml:space="preserve">P2X purinoceptor 2/3 </t>
  </si>
  <si>
    <t>5 nM</t>
  </si>
  <si>
    <t>DICL_CP_0012812</t>
  </si>
  <si>
    <t>2 nM</t>
  </si>
  <si>
    <t>DICL_CP_0025369</t>
  </si>
  <si>
    <t xml:space="preserve">37 °C </t>
  </si>
  <si>
    <t xml:space="preserve">C6BU-1 cell </t>
  </si>
  <si>
    <t>10.1016/j.bmcl.2021.128384</t>
  </si>
  <si>
    <t>strong analgesic</t>
  </si>
  <si>
    <t>(2S)-3-[3-[(4-chlorophenyl)methyl]-4-[4-(2-fluoropyridin-4-yl)oxyanilino]-2,6-dioxo-1,3,5-triazin-1-yl]-2-methylpropanoic acid</t>
  </si>
  <si>
    <t>C[C@@H](CN1C(=O)N=C(N(C1=O)CC2=CC=C(C=C2)Cl)NC3=CC=C(C=C3)OC4=CC(=NC=C4)F)C(=O)O</t>
  </si>
  <si>
    <t>[CHEMBL5084053; SCHEMBL15044243; BDBM50580225]</t>
  </si>
  <si>
    <t>C25H21ClFN5O5</t>
  </si>
  <si>
    <t>VDQDLINNDOEIAL-HNNXBMFYSA-N</t>
  </si>
  <si>
    <t>InChI=1S/C25H21ClFN5O5/c1-15(22(33)34)13-32-24(35)30-23(31(25(32)36)14-16-2-4-17(26)5-3-16)29-18-6-8-19(9-7-18)37-20-10-11-28-21(27)12-20/h2-12,15H,13-14H2,1H3,(H,33,34)(H,29,30,35)/t15-/m0/s1</t>
  </si>
  <si>
    <t xml:space="preserve">
     RDKit          2D
 37 40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-3.7500    6.4952    0.0000 C   0  0  0  0  0  0  0  0  0  0  0  0
   -3.0000    7.7942    0.0000 C   0  0  0  0  0  0  0  0  0  0  0  0
   -3.7500    9.0933    0.0000 N   0  0  0  0  0  0  0  0  0  0  0  0
   -5.2500    9.0933    0.0000 C   0  0  0  0  0  0  0  0  0  0  0  0
   -6.0000    7.7942    0.0000 C   0  0  0  0  0  0  0  0  0  0  0  0
   -1.5000    7.7942    0.0000 F   0  0  0  0  0  0  0  0  0  0  0  0
    5.2500   -1.2990    0.0000 C   0  0  0  0  0  0  0  0  0  0  0  0
    6.0000   -0.0000    0.0000 O   0  0  0  0  0  0  0  0  0  0  0  0
    6.0000   -2.5981    0.0000 O   0  0  0  0  0  0  0  0  0  0  0  0
  2  1  1  1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2  0
 29 30  1  0
 30 31  2  0
 31 32  1  0
 32 33  2  0
 30 34  1  0
  2 35  1  0
 35 36  2  0
 35 37  1  0
 10  4  1  0
 18 13  1  0
 26 21  1  0
 33 28  1  0
M  END
</t>
  </si>
  <si>
    <t>DICL_CP_0025372</t>
  </si>
  <si>
    <t>(2S)-3-[3-[(4-chlorophenyl)methyl]-2,6-dioxo-4-(4-pyridin-2-yloxyanilino)-1,3,5-triazin-1-yl]-2-methylpropanoic acid</t>
  </si>
  <si>
    <t>C[C@@H](CN1C(=O)N=C(N(C1=O)CC2=CC=C(C=C2)Cl)NC3=CC=C(C=C3)OC4=CC=CC=N4)C(=O)O</t>
  </si>
  <si>
    <t>[Sivopixant; (E/Z)-Sivopixant; 2414285-40-6; Sivopixant [INN]; S0N1VEG94I; 1640808-39-4; UNII-S0N1VEG94I; (2S)-3-[3-[(4-chlorophenyl)methyl]-2,6-dioxo-4-(4-pyridin-2-yloxyanilino)-1,3,5-triazin-1-yl]-2-methylpropanoic acid; S-600918; 1,3,5-Triazine-1(2H)-propanoic acid; 3-((4-chlorophenyl)methyl)tetrahydro-alpha-methyl-2,6-dioxo-4-((4-(2-pyridinyloxy)phenyl)imino)-; (alphaS,4E)-; CHEMBL5084939; SCHEMBL16309814; SCHEMBL23716843; GTPL11756; BDBM271626; EX-A5402; AKOS040757726; AKOS040759920; HY-137451A; US10065941; Compound I-127; compound 28 [PMID: 34587541]; AC-37122; MS-29437; HY-137451; CS-0138657; CS-0146664; G17804; (2S)-3-{3-[(4-chlorophenyl)methyl]-2,6-dioxo-4-{[4-(pyridin-2-yloxy)phenyl]amino}-1,3,5-triazin-1-yl}-2-methylpropanoic acid; 1,3,5-TRIAZINE-1(2H)-PROPANOIC ACID; 3-((4-CHLOROPHENYL)METHYL)TETRAHYDRO-.ALPHA.-METHYL-2,6-DIOXO-4-((4-(2-PYRIDINYLOXY)PHENYL)IMINO)-; (.ALPHA.S,4E)-]</t>
  </si>
  <si>
    <t>C25H22ClN5O5</t>
  </si>
  <si>
    <t>SKZQFKBIJUXXCG-INIZCTEOSA-N</t>
  </si>
  <si>
    <t>InChI=1S/C25H22ClN5O5/c1-16(22(32)33)14-31-24(34)29-23(30(25(31)35)15-17-5-7-18(26)8-6-17)28-19-9-11-20(12-10-19)36-21-4-2-3-13-27-21/h2-13,16H,14-15H2,1H3,(H,32,33)(H,28,29,34)/t16-/m0/s1</t>
  </si>
  <si>
    <t xml:space="preserve">
     RDKit          2D
 36 39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N   0  0  0  0  0  0  0  0  0  0  0  0
    5.2500   -1.2990    0.0000 C   0  0  0  0  0  0  0  0  0  0  0  0
    6.0000   -0.0000    0.0000 O   0  0  0  0  0  0  0  0  0  0  0  0
    6.0000   -2.5981    0.0000 O   0  0  0  0  0  0  0  0  0  0  0  0
  2  1  1  1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2  0
 29 30  1  0
 30 31  2  0
 31 32  1  0
 32 33  2  0
  2 34  1  0
 34 35  2  0
 34 36  1  0
 10  4  1  0
 18 13  1  0
 26 21  1  0
 33 28  1  0
M  END
</t>
  </si>
  <si>
    <t>2414285-40-6</t>
  </si>
  <si>
    <t>DICL_CP_0025385</t>
  </si>
  <si>
    <t>(2S)-3-[3-[(4-chlorophenyl)methyl]-2,6-dioxo-4-[4-(1,2-thiazol-3-yloxy)anilino]-1,3,5-triazin-1-yl]-2-methylpropanoic acid</t>
  </si>
  <si>
    <t>C[C@@H](CN1C(=O)N=C(N(C1=O)CC2=CC=C(C=C2)Cl)NC3=CC=C(C=C3)OC4=NSC=C4)C(=O)O</t>
  </si>
  <si>
    <t>[CHEMBL5073093; BDBM50580221]</t>
  </si>
  <si>
    <t>C23H20ClN5O5S</t>
  </si>
  <si>
    <t>WRXULZQMXCQLIN-AWEZNQCLSA-N</t>
  </si>
  <si>
    <t>InChI=1S/C23H20ClN5O5S/c1-14(20(30)31)12-29-22(32)26-21(28(23(29)33)13-15-2-4-16(24)5-3-15)25-17-6-8-18(9-7-17)34-19-10-11-35-27-19/h2-11,14H,12-13H2,1H3,(H,30,31)(H,25,26,32)/t14-/m0/s1</t>
  </si>
  <si>
    <t xml:space="preserve">
     RDKit          2D
 35 38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-5.8601    7.8655    0.0000 N   0  0  0  0  0  0  0  0  0  0  0  0
   -4.7454    8.8692    0.0000 S   0  0  0  0  0  0  0  0  0  0  0  0
   -3.4463    8.1192    0.0000 C   0  0  0  0  0  0  0  0  0  0  0  0
   -3.7582    6.6520    0.0000 C   0  0  0  0  0  0  0  0  0  0  0  0
    5.2500   -1.2990    0.0000 C   0  0  0  0  0  0  0  0  0  0  0  0
    6.0000   -0.0000    0.0000 O   0  0  0  0  0  0  0  0  0  0  0  0
    6.0000   -2.5981    0.0000 O   0  0  0  0  0  0  0  0  0  0  0  0
  2  1  1  1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2  0
 29 30  1  0
 30 31  1  0
 31 32  2  0
  2 33  1  0
 33 34  2  0
 33 35  1  0
 10  4  1  0
 18 13  1  0
 26 21  1  0
 32 28  1  0
M  END
</t>
  </si>
  <si>
    <t>DICL_CP_0025401</t>
  </si>
  <si>
    <t>3-[4-(3-chloro-4-propan-2-yloxyanilino)-3-[(4-methylphenyl)methyl]-2,6-dioxo-1,3,5-triazin-1-yl]propanoic acid</t>
  </si>
  <si>
    <t>CC1=CC=C(C=C1)CN2C(=NC(=O)N(C2=O)CCC(=O)O)NC3=CC(=C(C=C3)OC(C)C)Cl</t>
  </si>
  <si>
    <t>[CHEMBL4748113; DDTPA; SCHEMBL10056234; GTPL12967; KRHNDEFYSFIWAD-UHFFFAOYSA-N; BDBM50563052; compound 74 [PMID: 33540044]; 3-[4-(3-chloro-4-propan-2-yloxyanilino)-3-[(4-methylphenyl)methyl]-2,6-dioxo-1,3,5-triazin-1-yl]propanoic acid; 6-(3-chloro-4-isopropoxyphenylimino)-3-(2-hydroxycarbonylethyl)-1-(4-methylbenzyl)-1,3,5-triazinane-2,4-dion]</t>
  </si>
  <si>
    <t>C23H25ClN4O5</t>
  </si>
  <si>
    <t>KRHNDEFYSFIWAD-UHFFFAOYSA-N</t>
  </si>
  <si>
    <t>InChI=1S/C23H25ClN4O5/c1-14(2)33-19-9-8-17(12-18(19)24)25-21-26-22(31)27(11-10-20(29)30)23(32)28(21)13-16-6-4-15(3)5-7-16/h4-9,12,14H,10-11,13H2,1-3H3,(H,29,30)(H,25,26,31)</t>
  </si>
  <si>
    <t xml:space="preserve">
     RDKit          2D
 33 35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-3.0000    2.5981    0.0000 C   0  0  0  0  0  0  0  0  0  0  0  0
   -3.7500    3.8971    0.0000 N   0  0  0  0  0  0  0  0  0  0  0  0
   -5.2500    3.8971    0.0000 C   0  0  0  0  0  0  0  0  0  0  0  0
   -6.0000    5.1962    0.0000 O   0  0  0  0  0  0  0  0  0  0  0  0
   -6.0000    2.5981    0.0000 N   0  0  0  0  0  0  0  0  0  0  0  0
   -5.2500    1.2990    0.0000 C   0  0  0  0  0  0  0  0  0  0  0  0
   -6.0000   -0.0000    0.0000 O   0  0  0  0  0  0  0  0  0  0  0  0
   -7.5000    2.5981    0.0000 C   0  0  0  0  0  0  0  0  0  0  0  0
   -8.2500    1.2990    0.0000 C   0  0  0  0  0  0  0  0  0  0  0  0
   -9.7500    1.2990    0.0000 C   0  0  0  0  0  0  0  0  0  0  0  0
  -10.5000    2.5981    0.0000 O   0  0  0  0  0  0  0  0  0  0  0  0
  -10.5000   -0.0000    0.0000 O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O   0  0  0  0  0  0  0  0  0  0  0  0
    0.7500    9.0933    0.0000 C   0  0  0  0  0  0  0  0  0  0  0  0
    1.5000   10.3923    0.0000 C   0  0  0  0  0  0  0  0  0  0  0  0
   -0.7500    9.0933    0.0000 C   0  0  0  0  0  0  0  0  0  0  0  0
    3.0000    5.1962    0.0000 Cl  0  0  0  0  0  0  0  0  0  0  0  0
  1  2  1  0
  2  3  2  0
  3  4  1  0
  4  5  2  0
  5  6  1  0
  6  7  2  0
  5  8  1  0
  8  9  1  0
  9 10  1  0
 10 11  2  0
 11 12  1  0
 12 13  2  0
 12 14  1  0
 14 15  1  0
 15 16  2  0
 14 17  1  0
 17 18  1  0
 18 19  1  0
 19 20  2  0
 19 21  1  0
 10 22  1  0
 22 23  1  0
 23 24  2  0
 24 25  1  0
 25 26  2  0
 26 27  1  0
 27 28  2  0
 26 29  1  0
 29 30  1  0
 30 31  1  0
 30 32  1  0
 25 33  1  0
  7  2  1  0
 15  9  1  0
 28 23  1  0
M  END
</t>
  </si>
  <si>
    <t>DICL_CP_0000772</t>
  </si>
  <si>
    <t>P2X purinoceptor 3</t>
  </si>
  <si>
    <t>0.34 nM</t>
  </si>
  <si>
    <t xml:space="preserve">168311817
</t>
  </si>
  <si>
    <t>DICL_CP_0000774</t>
  </si>
  <si>
    <t xml:space="preserve">136203454
</t>
  </si>
  <si>
    <t>DICL_CP_0000776</t>
  </si>
  <si>
    <t>DICL_CP_0000778</t>
  </si>
  <si>
    <t>DICL_CP_0000780</t>
  </si>
  <si>
    <t>DICL_CP_0000782</t>
  </si>
  <si>
    <t>DICL_CP_0000784</t>
  </si>
  <si>
    <t>DICL_CP_0000786</t>
  </si>
  <si>
    <t>DICL_CP_0000788</t>
  </si>
  <si>
    <t>DICL_CP_0000790</t>
  </si>
  <si>
    <t>DICL_CP_0000794</t>
  </si>
  <si>
    <t>DICL_CP_0012914</t>
  </si>
  <si>
    <t>DICL_CP_0012916</t>
  </si>
  <si>
    <t>DICL_CP_0012918</t>
  </si>
  <si>
    <t>DICL_CP_0012920</t>
  </si>
  <si>
    <t>6.3 nM</t>
  </si>
  <si>
    <t>DICL_CP_0012922</t>
  </si>
  <si>
    <t>DICL_CP_0012924</t>
  </si>
  <si>
    <t>DICL_CP_0012926</t>
  </si>
  <si>
    <t>DICL_CP_0012928</t>
  </si>
  <si>
    <t>DICL_CP_0012930</t>
  </si>
  <si>
    <t>DICL_CP_0012932</t>
  </si>
  <si>
    <t>DICL_CP_0012934</t>
  </si>
  <si>
    <t>DICL_CP_0012936</t>
  </si>
  <si>
    <t>DICL_CP_0012938</t>
  </si>
  <si>
    <t>DICL_CP_0012940</t>
  </si>
  <si>
    <t>DICL_CP_0012942</t>
  </si>
  <si>
    <t>DICL_CP_0012944</t>
  </si>
  <si>
    <t>DICL_CP_0012946</t>
  </si>
  <si>
    <t>DICL_CP_0012948</t>
  </si>
  <si>
    <t>DICL_CP_0012950</t>
  </si>
  <si>
    <t>DICL_CP_0012952</t>
  </si>
  <si>
    <t>DICL_CP_0012956</t>
  </si>
  <si>
    <t>DICL_CP_0012962</t>
  </si>
  <si>
    <t>DICL_CP_0012964</t>
  </si>
  <si>
    <t>DICL_CP_0012966</t>
  </si>
  <si>
    <t>DICL_CP_0012968</t>
  </si>
  <si>
    <t>DICL_CP_0012970</t>
  </si>
  <si>
    <t>DICL_CP_0012972</t>
  </si>
  <si>
    <t>DICL_CP_0012974</t>
  </si>
  <si>
    <t>DICL_CP_0012976</t>
  </si>
  <si>
    <t>DICL_CP_0012978</t>
  </si>
  <si>
    <t>DICL_CP_0012980</t>
  </si>
  <si>
    <t>DICL_CP_0012982</t>
  </si>
  <si>
    <t>DICL_CP_0012984</t>
  </si>
  <si>
    <t>DICL_CP_0012986</t>
  </si>
  <si>
    <t>DICL_CP_0012988</t>
  </si>
  <si>
    <t>DICL_CP_0012990</t>
  </si>
  <si>
    <t>DICL_CP_0030670</t>
  </si>
  <si>
    <t>DICL_CP_0031253</t>
  </si>
  <si>
    <t>DICL_CP_0031254</t>
  </si>
  <si>
    <t>DICL_CP_0034221</t>
  </si>
  <si>
    <t>DICL_CP_0034234</t>
  </si>
  <si>
    <t>DICL_CP_0034239</t>
  </si>
  <si>
    <t>DICL_CP_0034244</t>
  </si>
  <si>
    <t>DICL_CP_0034249</t>
  </si>
  <si>
    <t>DICL_CP_0034258</t>
  </si>
  <si>
    <t>DICL_CP_0034269</t>
  </si>
  <si>
    <t>DICL_CP_0034275</t>
  </si>
  <si>
    <t>DICL_CP_0034284</t>
  </si>
  <si>
    <t>DICL_CP_0034295</t>
  </si>
  <si>
    <t>DICL_CP_0034309</t>
  </si>
  <si>
    <t>DICL_CP_0034319</t>
  </si>
  <si>
    <t>N-[3-(6,7-dihydro-4H-thieno[3,2-c]pyridin-5-yl)-3-oxopropyl]-2,4-dimethylbenzenesulfonamide</t>
  </si>
  <si>
    <t>CC1=CC(=C(C=C1)S(=O)(=O)NCCC(=O)N2CCC3=C(C2)C=CS3)C</t>
  </si>
  <si>
    <t>C18H22N2O3S2</t>
  </si>
  <si>
    <t>RRSHAPTXURPNLW-UHFFFAOYSA-N</t>
  </si>
  <si>
    <t>InChI=1S/C18H22N2O3S2/c1-13-3-4-17(14(2)11-13)25(22,23)19-8-5-18(21)20-9-6-16-15(12-20)7-10-24-16/h3-4,7,10-11,19H,5-6,8-9,12H2,1-2H3</t>
  </si>
  <si>
    <t xml:space="preserve">
     RDKit          2D
 25 27  0  0  0  0  0  0  0  0999 V2000
    4.6277   14.8820    0.0000 C   0  0  0  0  0  0  0  0  0  0  0  0
    4.3158   13.4148    0.0000 C   0  0  0  0  0  0  0  0  0  0  0  0
    5.4305   12.4111    0.0000 C   0  0  0  0  0  0  0  0  0  0  0  0
    5.1187   10.9439    0.0000 C   0  0  0  0  0  0  0  0  0  0  0  0
    3.6921   10.4804    0.0000 C   0  0  0  0  0  0  0  0  0  0  0  0
    2.5774   11.4841    0.0000 C   0  0  0  0  0  0  0  0  0  0  0  0
    2.8892   12.9513    0.0000 C   0  0  0  0  0  0  0  0  0  0  0  0
    3.3802    9.0132    0.0000 S   0  0  0  0  0  0  0  0  0  0  0  0
    1.9130    9.3250    0.0000 O   0  0  0  0  0  0  0  0  0  0  0  0
    4.8474    8.7013    0.0000 O   0  0  0  0  0  0  0  0  0  0  0  0
    3.0684    7.5459    0.0000 N   0  0  0  0  0  0  0  0  0  0  0  0
    1.6418    7.0824    0.0000 C   0  0  0  0  0  0  0  0  0  0  0  0
    1.3299    5.6152    0.0000 C   0  0  0  0  0  0  0  0  0  0  0  0
   -0.0967    5.1517    0.0000 C   0  0  0  0  0  0  0  0  0  0  0  0
   -1.2114    6.1554    0.0000 O   0  0  0  0  0  0  0  0  0  0  0  0
   -0.4086    3.6844    0.0000 N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 1.2760    0.0000    0.0000 C   0  0  0  0  0  0  0  0  0  0  0  0
    0.3943   -1.2135    0.0000 C   0  0  0  0  0  0  0  0  0  0  0  0
   -1.0323   -0.7500    0.0000 S   0  0  0  0  0  0  0  0  0  0  0  0
    6.2334    9.9402    0.0000 C   0  0  0  0  0  0  0  0  0  0  0  0
  1  2  1  0
  2  3  2  0
  3  4  1  0
  4  5  2  0
  5  6  1  0
  6  7  2  0
  5  8  1  0
  8  9  2  0
  8 10  2  0
  8 11  1  0
 11 12  1  0
 12 13  1  0
 13 14  1  0
 14 15  2  0
 14 16  1  0
 16 17  1  0
 17 18  1  0
 18 19  1  0
 19 20  2  0
 20 21  1  0
 20 22  1  0
 22 23  2  0
 23 24  1  0
  4 25  1  0
  7  2  1  0
 21 16  1  0
 24 19  1  0
M  END
</t>
  </si>
  <si>
    <t>DICL_CP_0036513</t>
  </si>
  <si>
    <t>DICL_CP_0036517</t>
  </si>
  <si>
    <t>7% inhibition at 30 μM</t>
  </si>
  <si>
    <t>DICL_CP_0036521</t>
  </si>
  <si>
    <t>7%inhibition at 30 μM</t>
  </si>
  <si>
    <t>DICL_CP_0036525</t>
  </si>
  <si>
    <t>11%inhibition at 30 μM</t>
  </si>
  <si>
    <t>DICL_CP_0036529</t>
  </si>
  <si>
    <t>9%inhibition at 30 μM</t>
  </si>
  <si>
    <t>DICL_CP_0036533</t>
  </si>
  <si>
    <t>DICL_CP_0036537</t>
  </si>
  <si>
    <t>0%inhibition at 30 μM</t>
  </si>
  <si>
    <t>DICL_CP_0036541</t>
  </si>
  <si>
    <t>DICL_CP_0036545</t>
  </si>
  <si>
    <t>3% inhibition at 30 μM</t>
  </si>
  <si>
    <t>DICL_CP_0036549</t>
  </si>
  <si>
    <t>17% inhibition at 30 μM</t>
  </si>
  <si>
    <t>DICL_CP_0036553</t>
  </si>
  <si>
    <t>DICL_CP_0036557</t>
  </si>
  <si>
    <t>DICL_CP_0036561</t>
  </si>
  <si>
    <t>DICL_CP_0036565</t>
  </si>
  <si>
    <t>DICL_CP_0036569</t>
  </si>
  <si>
    <t>12%inhibition at 30 μM</t>
  </si>
  <si>
    <t>DICL_CP_0036573</t>
  </si>
  <si>
    <t>DICL_CP_0036577</t>
  </si>
  <si>
    <t>DICL_CP_0036581</t>
  </si>
  <si>
    <t>DICL_CP_0036585</t>
  </si>
  <si>
    <t>6%inhibition at 30 μM</t>
  </si>
  <si>
    <t>DICL_CP_0036589</t>
  </si>
  <si>
    <t>18%inhibition at 30 μM</t>
  </si>
  <si>
    <t>DICL_CP_0036593</t>
  </si>
  <si>
    <t>DICL_CP_0054360</t>
  </si>
  <si>
    <t>8.3 pm</t>
  </si>
  <si>
    <t>10.1021/jm070114m</t>
  </si>
  <si>
    <t>(2S,3R)-2-[[(2S)-2-[[(2S)-1-[(2S)-2-[[(2S)-2-[[(2S)-2-[[(2S)-2-amino-4-methylpentanoyl]amino]-3-methylbutanoyl]amino]-3-methylbutanoyl]amino]-3-(4-hydroxyphenyl)propanoyl]pyrrolidine-2-carbonyl]amino]-3-(1H-indol-3-yl)propanoyl]amino]-3-hydroxybutanoic acid</t>
  </si>
  <si>
    <t>C[C@H]([C@@H](C(=O)O)NC(=O)[C@H](CC1=CNC2=CC=CC=C21)NC(=O)[C@@H]3CCCN3C(=O)[C@H](CC4=CC=C(C=C4)O)NC(=O)[C@H](C(C)C)NC(=O)[C@H](C(C)C)NC(=O)[C@H](CC(C)C)N)O</t>
  </si>
  <si>
    <t>[Spinorphin; 137201-62-8; LVVYPWT; Leu-val-val-tyr-pro-trp-thr; L-Threonine; L-leucyl-L-valyl-L-valyl-L-tyrosyl-L-prolyl-L-tryptophyl-; CHEMBL395493; (2S,3R)-2-[[(2S)-2-[[(2S)-1-[(2S)-2-[[(2S)-2-[[(2S)-2-[[(2S)-2-amino-4-methylpentanoyl]amino]-3-methylbutanoyl]amino]-3-methylbutanoyl]amino]-3-(4-hydroxyphenyl)propanoyl]pyrrolidine-2-carbonyl]amino]-3-(1H-indol-3-yl)propanoyl]amino]-3-hydroxybutanoic acid; LVV-hemorphin-4; Leucyl-valyl-valyl-tyrosyl-prolyl-tryptophyl-threonine; L-leucyl-L-valyl-L-valyl-L-tyrosyl-L-prolyl-L-tryptophyl-L-threonine; L-Threonine; N-(N-(1-(N-(N-(N-L-leucyl-L-valyl)-L-valyl)-L-tyrosyl)-L-prolyl)-L-tryptophyl)-; GTPL1026; SCHEMBL25217672; DTXSID70160105; CHEBI:172845; HY-P1044; BDBM50219120; AKOS024457342; AC-33668; TS-09808; DB-230577; CS-0025001; J-006978; Q7577645]</t>
  </si>
  <si>
    <t>C45H64N8O10</t>
  </si>
  <si>
    <t>BXIFNVGZIMFBQB-DYDSHOKNSA-N</t>
  </si>
  <si>
    <t>InChI=1S/C45H64N8O10/c1-23(2)19-31(46)39(56)50-37(25(5)6)43(60)51-36(24(3)4)42(59)49-34(20-27-14-16-29(55)17-15-27)44(61)53-18-10-13-35(53)41(58)48-33(40(57)52-38(26(7)54)45(62)63)21-28-22-47-32-12-9-8-11-30(28)32/h8-9,11-12,14-17,22-26,31,33-38,47,54-55H,10,13,18-21,46H2,1-7H3,(H,48,58)(H,49,59)(H,50,56)(H,51,60)(H,52,57)(H,62,63)/t26-,31+,33+,34+,35+,36+,37+,38+/m1/s1</t>
  </si>
  <si>
    <t xml:space="preserve">
     RDKit          2D
 18 21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-4.4672   -0.3119    0.0000 C   0  0  0  0  0  0  0  0  0  0  0  0
   -5.2172    0.9872    0.0000 C   0  0  0  0  0  0  0  0  0  0  0  0
   -5.6807    2.4138    0.0000 C   0  0  0  0  0  0  0  0  0  0  0  0
   -4.2135    2.1019    0.0000 C   0  0  0  0  0  0  0  0  0  0  0  0
   -2.8432    1.4918    0.0000 C   0  0  0  0  0  0  0  0  0  0  0  0
   -2.8432   -1.4918    0.0000 C   0  0  0  0  0  0  0  0  0  0  0  0
   -4.0567   -2.3735    0.0000 C   0  0  0  0  0  0  0  0  0  0  0  0
   -3.8999   -3.8652    0.0000 C   0  0  0  0  0  0  0  0  0  0  0  0
   -2.5296   -4.4753    0.0000 C   0  0  0  0  0  0  0  0  0  0  0  0
   -1.3161   -3.5937    0.0000 C   0  0  0  0  0  0  0  0  0  0  0  0
   -1.4729   -2.1019    0.0000 C   0  0  0  0  0  0  0  0  0  0  0  0
  1  2  1  0
  2  3  1  0
  3  4  1  0
  4  5  1  0
  5  6  1  0
  4  7  1  0
  7  8  1  0
  9  8  1  1
  9 10  1  0
 11 10  1  1
 11 12  1  0
  7 13  1  0
 13 14  2  0
 14 15  1  0
 15 16  2  0
 16 17  1  0
 17 18  2  0
  6  1  1  0
 12  7  1  0
 11  9  1  0
 18 13  1  0
M  END
</t>
  </si>
  <si>
    <t>137201-62-8</t>
  </si>
  <si>
    <t>DICL_CP_0056407</t>
  </si>
  <si>
    <t>DICL_CP_0069107</t>
  </si>
  <si>
    <t>8 nM</t>
  </si>
  <si>
    <t>DICL_CP_0070962</t>
  </si>
  <si>
    <t>pIC50=8.0</t>
  </si>
  <si>
    <t>DICL_CP_0074283</t>
  </si>
  <si>
    <t>10.3390/molecules27041337</t>
  </si>
  <si>
    <t>novel therapeutic target for neurological disorders, including neuropathic pain and chronic cough</t>
  </si>
  <si>
    <t>6-chloro-5-(4-chloroanilino)-2-(trifluoromethyl)-1H-benzimidazole-4,7-dione</t>
  </si>
  <si>
    <t xml:space="preserve">44345201
</t>
  </si>
  <si>
    <t>C1=CC(=CC=C1NC2=C(C(=O)C3=C(C2=O)N=C(N3)C(F)(F)F)Cl)Cl</t>
  </si>
  <si>
    <t>[CHEMBL119347]</t>
  </si>
  <si>
    <t>C14H6Cl2F3N3O2</t>
  </si>
  <si>
    <t>ABEDSNWHNGSGPV-UHFFFAOYSA-N</t>
  </si>
  <si>
    <t>InChI=1S/C14H6Cl2F3N3O2/c15-5-1-3-6(4-2-5)20-8-7(16)11(23)9-10(12(8)24)22-13(21-9)14(17,18)19/h1-4,20H,(H,21,22)</t>
  </si>
  <si>
    <t xml:space="preserve">
     RDKit          2D
 24 26  0  0  0  0  0  0  0  0999 V2000
    1.6418    7.0824    0.0000 C   0  0  0  0  0  0  0  0  0  0  0  0
    3.0684    7.5459    0.0000 C   0  0  0  0  0  0  0  0  0  0  0  0
    4.1831    6.5422    0.0000 C   0  0  0  0  0  0  0  0  0  0  0  0
    3.8712    5.0750    0.0000 C   0  0  0  0  0  0  0  0  0  0  0  0
    2.4446    4.6115    0.0000 C   0  0  0  0  0  0  0  0  0  0  0  0
    1.3299    5.6152    0.0000 C   0  0  0  0  0  0  0  0  0  0  0  0
   -0.0967    5.1517    0.0000 N   0  0  0  0  0  0  0  0  0  0  0  0
   -0.4086    3.6844    0.0000 C   0  0  0  0  0  0  0  0  0  0  0  0
   -1.8351    3.2209    0.0000 C   0  0  0  0  0  0  0  0  0  0  0  0
   -2.1470    1.7537    0.0000 C   0  0  0  0  0  0  0  0  0  0  0  0
   -3.5736    1.2902    0.0000 O   0  0  0  0  0  0  0  0  0  0  0  0
   -1.0323    0.7500    0.0000 C   0  0  0  0  0  0  0  0  0  0  0  0
    0.3943    1.2135    0.0000 C   0  0  0  0  0  0  0  0  0  0  0  0
    0.7062    2.6807    0.0000 C   0  0  0  0  0  0  0  0  0  0  0  0
    2.1328    3.1443    0.0000 O   0  0  0  0  0  0  0  0  0  0  0  0
    1.2760    0.0000    0.0000 N   0  0  0  0  0  0  0  0  0  0  0  0
    0.3943   -1.2135    0.0000 C   0  0  0  0  0  0  0  0  0  0  0  0
   -1.0323   -0.7500    0.0000 N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-2.9499    4.2246    0.0000 Cl  0  0  0  0  0  0  0  0  0  0  0  0
    5.6097    7.0058    0.0000 Cl  0  0  0  0  0  0  0  0  0  0  0  0
  1  2  2  0
  2  3  1  0
  3  4  2  0
  4  5  1  0
  5  6  2  0
  6  7  1  0
  7  8  1  0
  8  9  2  0
  9 10  1  0
 10 11  2  0
 10 12  1  0
 12 13  2  0
 13 14  1  0
 14 15  2  0
 13 16  1  0
 16 17  2  0
 17 18  1  0
 17 19  1  0
 19 20  1  0
 19 21  1  0
 19 22  1  0
  9 23  1  0
  3 24  1  0
  6  1  1  0
 14  8  1  0
 18 12  1  0
M  END
</t>
  </si>
  <si>
    <t>DICL_CP_0074284</t>
  </si>
  <si>
    <t>DICL_CP_0074285</t>
  </si>
  <si>
    <t>6-chloro-5-(4-fluoroanilino)-2-(trifluoromethyl)-1H-benzimidazole-4,7-dione</t>
  </si>
  <si>
    <t xml:space="preserve">44345461
</t>
  </si>
  <si>
    <t>C1=CC(=CC=C1NC2=C(C(=O)C3=C(C2=O)N=C(N3)C(F)(F)F)Cl)F</t>
  </si>
  <si>
    <t>[CHEMBL120558]</t>
  </si>
  <si>
    <t>C14H6ClF4N3O2</t>
  </si>
  <si>
    <t>BEWALNJPQCARIZ-UHFFFAOYSA-N</t>
  </si>
  <si>
    <t>InChI=1S/C14H6ClF4N3O2/c15-7-8(20-6-3-1-5(16)2-4-6)12(24)10-9(11(7)23)21-13(22-10)14(17,18)19/h1-4,20H,(H,21,22)</t>
  </si>
  <si>
    <t xml:space="preserve">
     RDKit          2D
 24 26  0  0  0  0  0  0  0  0999 V2000
    1.6418    7.0824    0.0000 C   0  0  0  0  0  0  0  0  0  0  0  0
    3.0684    7.5459    0.0000 C   0  0  0  0  0  0  0  0  0  0  0  0
    4.1831    6.5422    0.0000 C   0  0  0  0  0  0  0  0  0  0  0  0
    3.8712    5.0750    0.0000 C   0  0  0  0  0  0  0  0  0  0  0  0
    2.4446    4.6115    0.0000 C   0  0  0  0  0  0  0  0  0  0  0  0
    1.3299    5.6152    0.0000 C   0  0  0  0  0  0  0  0  0  0  0  0
   -0.0967    5.1517    0.0000 N   0  0  0  0  0  0  0  0  0  0  0  0
   -0.4086    3.6844    0.0000 C   0  0  0  0  0  0  0  0  0  0  0  0
   -1.8351    3.2209    0.0000 C   0  0  0  0  0  0  0  0  0  0  0  0
   -2.1470    1.7537    0.0000 C   0  0  0  0  0  0  0  0  0  0  0  0
   -3.5736    1.2902    0.0000 O   0  0  0  0  0  0  0  0  0  0  0  0
   -1.0323    0.7500    0.0000 C   0  0  0  0  0  0  0  0  0  0  0  0
    0.3943    1.2135    0.0000 C   0  0  0  0  0  0  0  0  0  0  0  0
    0.7062    2.6807    0.0000 C   0  0  0  0  0  0  0  0  0  0  0  0
    2.1328    3.1443    0.0000 O   0  0  0  0  0  0  0  0  0  0  0  0
    1.2760    0.0000    0.0000 N   0  0  0  0  0  0  0  0  0  0  0  0
    0.3943   -1.2135    0.0000 C   0  0  0  0  0  0  0  0  0  0  0  0
   -1.0323   -0.7500    0.0000 N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-2.9499    4.2246    0.0000 Cl  0  0  0  0  0  0  0  0  0  0  0  0
    5.6097    7.0058    0.0000 F   0  0  0  0  0  0  0  0  0  0  0  0
  1  2  2  0
  2  3  1  0
  3  4  2  0
  4  5  1  0
  5  6  2  0
  6  7  1  0
  7  8  1  0
  8  9  2  0
  9 10  1  0
 10 11  2  0
 10 12  1  0
 12 13  2  0
 13 14  1  0
 14 15  2  0
 13 16  1  0
 16 17  2  0
 17 18  1  0
 17 19  1  0
 19 20  1  0
 19 21  1  0
 19 22  1  0
  9 23  1  0
  3 24  1  0
  6  1  1  0
 14  8  1  0
 18 12  1  0
M  END
</t>
  </si>
  <si>
    <t>DICL_CP_0074286</t>
  </si>
  <si>
    <t>DICL_CP_0074287</t>
  </si>
  <si>
    <t>6-chloro-5-(3,4-difluoroanilino)-2-methyl-1H-benzimidazole-4,7-dione</t>
  </si>
  <si>
    <t xml:space="preserve">142675582
</t>
  </si>
  <si>
    <t>CC1=NC2=C(N1)C(=O)C(=C(C2=O)NC3=CC(=C(C=C3)F)F)Cl</t>
  </si>
  <si>
    <t>C14H8ClF2N3O2</t>
  </si>
  <si>
    <t>CAQVEMSJSXTPPZ-UHFFFAOYSA-N</t>
  </si>
  <si>
    <t>InChI=1S/C14H8ClF2N3O2/c1-5-18-11-12(19-5)14(22)10(9(15)13(11)21)20-6-2-3-7(16)8(17)4-6/h2-4,20H,1H3,(H,18,19)</t>
  </si>
  <si>
    <t xml:space="preserve">
     RDKit          2D
 22 24  0  0  0  0  0  0  0  0999 V2000
    2.7760    0.0000    0.0000 C   0  0  0  0  0  0  0  0  0  0  0  0
    1.2760    0.0000    0.0000 C   0  0  0  0  0  0  0  0  0  0  0  0
    0.3943    1.2135    0.0000 N   0  0  0  0  0  0  0  0  0  0  0  0
   -1.0323    0.7500    0.0000 C   0  0  0  0  0  0  0  0  0  0  0  0
   -1.0323   -0.7500    0.0000 C   0  0  0  0  0  0  0  0  0  0  0  0
    0.3943   -1.2135    0.0000 N   0  0  0  0  0  0  0  0  0  0  0  0
   -2.3313   -1.5000    0.0000 C   0  0  0  0  0  0  0  0  0  0  0  0
   -2.3313   -3.0000    0.0000 O   0  0  0  0  0  0  0  0  0  0  0  0
   -3.6304   -0.7500    0.0000 C   0  0  0  0  0  0  0  0  0  0  0  0
   -3.6304    0.7500    0.0000 C   0  0  0  0  0  0  0  0  0  0  0  0
   -2.3313    1.5000    0.0000 C   0  0  0  0  0  0  0  0  0  0  0  0
   -2.3313    3.0000    0.0000 O   0  0  0  0  0  0  0  0  0  0  0  0
   -4.9294    1.5000    0.0000 N   0  0  0  0  0  0  0  0  0  0  0  0
   -4.9294    3.0000    0.0000 C   0  0  0  0  0  0  0  0  0  0  0  0
   -3.6304    3.7500    0.0000 C   0  0  0  0  0  0  0  0  0  0  0  0
   -3.6304    5.2500    0.0000 C   0  0  0  0  0  0  0  0  0  0  0  0
   -4.9294    6.0000    0.0000 C   0  0  0  0  0  0  0  0  0  0  0  0
   -6.2284    5.2500    0.0000 C   0  0  0  0  0  0  0  0  0  0  0  0
   -6.2284    3.7500    0.0000 C   0  0  0  0  0  0  0  0  0  0  0  0
   -4.9294    7.5000    0.0000 F   0  0  0  0  0  0  0  0  0  0  0  0
   -2.3313    6.0000    0.0000 F   0  0  0  0  0  0  0  0  0  0  0  0
   -4.9294   -1.5000    0.0000 Cl  0  0  0  0  0  0  0  0  0  0  0  0
  1  2  1  0
  2  3  2  0
  3  4  1  0
  4  5  2  0
  5  6  1  0
  5  7  1  0
  7  8  2  0
  7  9  1  0
  9 10  2  0
 10 11  1  0
 11 12  2  0
 10 13  1  0
 13 14  1  0
 14 15  2  0
 15 16  1  0
 16 17  2  0
 17 18  1  0
 18 19  2  0
 17 20  1  0
 16 21  1  0
  9 22  1  0
  6  2  1  0
 11  4  1  0
 19 14  1  0
M  END
</t>
  </si>
  <si>
    <t>DICL_CP_0074288</t>
  </si>
  <si>
    <t>6-chloro-5-(4-chloroanilino)-2-methyl-1H-benzimidazole-4,7-dione</t>
  </si>
  <si>
    <t xml:space="preserve">44345405
</t>
  </si>
  <si>
    <t>CC1=NC2=C(N1)C(=O)C(=C(C2=O)NC3=CC=C(C=C3)Cl)Cl</t>
  </si>
  <si>
    <t>[CHEMBL332170]</t>
  </si>
  <si>
    <t>C14H9Cl2N3O2</t>
  </si>
  <si>
    <t>USUDHDZYBNDEFO-UHFFFAOYSA-N</t>
  </si>
  <si>
    <t>InChI=1S/C14H9Cl2N3O2/c1-6-17-11-12(18-6)14(21)10(9(16)13(11)20)19-8-4-2-7(15)3-5-8/h2-5,19H,1H3,(H,17,18)</t>
  </si>
  <si>
    <t xml:space="preserve">
     RDKit          2D
 21 23  0  0  0  0  0  0  0  0999 V2000
    2.7760    0.0000    0.0000 C   0  0  0  0  0  0  0  0  0  0  0  0
    1.2760    0.0000    0.0000 C   0  0  0  0  0  0  0  0  0  0  0  0
    0.3943    1.2135    0.0000 N   0  0  0  0  0  0  0  0  0  0  0  0
   -1.0323    0.7500    0.0000 C   0  0  0  0  0  0  0  0  0  0  0  0
   -1.0323   -0.7500    0.0000 C   0  0  0  0  0  0  0  0  0  0  0  0
    0.3943   -1.2135    0.0000 N   0  0  0  0  0  0  0  0  0  0  0  0
   -2.3313   -1.5000    0.0000 C   0  0  0  0  0  0  0  0  0  0  0  0
   -2.3313   -3.0000    0.0000 O   0  0  0  0  0  0  0  0  0  0  0  0
   -3.6304   -0.7500    0.0000 C   0  0  0  0  0  0  0  0  0  0  0  0
   -3.6304    0.7500    0.0000 C   0  0  0  0  0  0  0  0  0  0  0  0
   -2.3313    1.5000    0.0000 C   0  0  0  0  0  0  0  0  0  0  0  0
   -2.3313    3.0000    0.0000 O   0  0  0  0  0  0  0  0  0  0  0  0
   -4.9294    1.5000    0.0000 N   0  0  0  0  0  0  0  0  0  0  0  0
   -4.9294    3.0000    0.0000 C   0  0  0  0  0  0  0  0  0  0  0  0
   -3.6304    3.7500    0.0000 C   0  0  0  0  0  0  0  0  0  0  0  0
   -3.6304    5.2500    0.0000 C   0  0  0  0  0  0  0  0  0  0  0  0
   -4.9294    6.0000    0.0000 C   0  0  0  0  0  0  0  0  0  0  0  0
   -6.2284    5.2500    0.0000 C   0  0  0  0  0  0  0  0  0  0  0  0
   -6.2284    3.7500    0.0000 C   0  0  0  0  0  0  0  0  0  0  0  0
   -4.9294    7.5000    0.0000 Cl  0  0  0  0  0  0  0  0  0  0  0  0
   -4.9294   -1.5000    0.0000 Cl  0  0  0  0  0  0  0  0  0  0  0  0
  1  2  1  0
  2  3  2  0
  3  4  1  0
  4  5  2  0
  5  6  1  0
  5  7  1  0
  7  8  2  0
  7  9  1  0
  9 10  2  0
 10 11  1  0
 11 12  2  0
 10 13  1  0
 13 14  1  0
 14 15  2  0
 15 16  1  0
 16 17  2  0
 17 18  1  0
 18 19  2  0
 17 20  1  0
  9 21  1  0
  6  2  1  0
 11  4  1  0
 19 14  1  0
M  END
</t>
  </si>
  <si>
    <t>DICL_CP_0074289</t>
  </si>
  <si>
    <t>DICL_CP_0074290</t>
  </si>
  <si>
    <t>6-chloro-5-(4-fluoroanilino)-2-methyl-1H-benzimidazole-4,7-dione</t>
  </si>
  <si>
    <t xml:space="preserve">44345068
</t>
  </si>
  <si>
    <t>CC1=NC2=C(N1)C(=O)C(=C(C2=O)NC3=CC=C(C=C3)F)Cl</t>
  </si>
  <si>
    <t>[CHEMBL118766]</t>
  </si>
  <si>
    <t>C14H9ClFN3O2</t>
  </si>
  <si>
    <t>LLFHWNPJOZOUBO-UHFFFAOYSA-N</t>
  </si>
  <si>
    <t>InChI=1S/C14H9ClFN3O2/c1-6-17-11-12(18-6)14(21)10(9(15)13(11)20)19-8-4-2-7(16)3-5-8/h2-5,19H,1H3,(H,17,18)</t>
  </si>
  <si>
    <t xml:space="preserve">
     RDKit          2D
 21 23  0  0  0  0  0  0  0  0999 V2000
    2.7760    0.0000    0.0000 C   0  0  0  0  0  0  0  0  0  0  0  0
    1.2760    0.0000    0.0000 C   0  0  0  0  0  0  0  0  0  0  0  0
    0.3943    1.2135    0.0000 N   0  0  0  0  0  0  0  0  0  0  0  0
   -1.0323    0.7500    0.0000 C   0  0  0  0  0  0  0  0  0  0  0  0
   -1.0323   -0.7500    0.0000 C   0  0  0  0  0  0  0  0  0  0  0  0
    0.3943   -1.2135    0.0000 N   0  0  0  0  0  0  0  0  0  0  0  0
   -2.3313   -1.5000    0.0000 C   0  0  0  0  0  0  0  0  0  0  0  0
   -2.3313   -3.0000    0.0000 O   0  0  0  0  0  0  0  0  0  0  0  0
   -3.6304   -0.7500    0.0000 C   0  0  0  0  0  0  0  0  0  0  0  0
   -3.6304    0.7500    0.0000 C   0  0  0  0  0  0  0  0  0  0  0  0
   -2.3313    1.5000    0.0000 C   0  0  0  0  0  0  0  0  0  0  0  0
   -2.3313    3.0000    0.0000 O   0  0  0  0  0  0  0  0  0  0  0  0
   -4.9294    1.5000    0.0000 N   0  0  0  0  0  0  0  0  0  0  0  0
   -4.9294    3.0000    0.0000 C   0  0  0  0  0  0  0  0  0  0  0  0
   -3.6304    3.7500    0.0000 C   0  0  0  0  0  0  0  0  0  0  0  0
   -3.6304    5.2500    0.0000 C   0  0  0  0  0  0  0  0  0  0  0  0
   -4.9294    6.0000    0.0000 C   0  0  0  0  0  0  0  0  0  0  0  0
   -6.2284    5.2500    0.0000 C   0  0  0  0  0  0  0  0  0  0  0  0
   -6.2284    3.7500    0.0000 C   0  0  0  0  0  0  0  0  0  0  0  0
   -4.9294    7.5000    0.0000 F   0  0  0  0  0  0  0  0  0  0  0  0
   -4.9294   -1.5000    0.0000 Cl  0  0  0  0  0  0  0  0  0  0  0  0
  1  2  1  0
  2  3  2  0
  3  4  1  0
  4  5  2  0
  5  6  1  0
  5  7  1  0
  7  8  2  0
  7  9  1  0
  9 10  2  0
 10 11  1  0
 11 12  2  0
 10 13  1  0
 13 14  1  0
 14 15  2  0
 15 16  1  0
 16 17  2  0
 17 18  1  0
 18 19  2  0
 17 20  1  0
  9 21  1  0
  6  2  1  0
 11  4  1  0
 19 14  1  0
M  END
</t>
  </si>
  <si>
    <t>DICL_CP_0074291</t>
  </si>
  <si>
    <t>DICL_CP_0074292</t>
  </si>
  <si>
    <t>6-chloro-5-((3,4-difluorophenyl)amino)-2-(trifluoromethyl)-1H-benzo[d]imidazole-4,7-dione</t>
  </si>
  <si>
    <t>ClC1=C(NC2=CC=C(F)C(F)=C2)C(C(N=C(C(F)(F)F)N3)=C3C1=O)=O</t>
  </si>
  <si>
    <t>ClC14N3F5O2</t>
  </si>
  <si>
    <t>BUCUSJBDQFPXRH-UHFFFAOYSA-N</t>
  </si>
  <si>
    <t>InChI=1S/C14H5ClF5N3O2/c15-7-8(21-4-1-2-5(16)6(17)3-4)12(25)10-9(11(7)24)22-13(23-10)14(18,19)20/h1-3,21H,(H,22,23)</t>
  </si>
  <si>
    <t xml:space="preserve">
     RDKit          2D
 25 27  0  0  0  0  0  0  0  0999 V2000
   -2.9499    4.2246    0.0000 Cl  0  0  0  0  0  0  0  0  0  0  0  0
   -1.8351    3.2209    0.0000 C   0  0  0  0  0  0  0  0  0  0  0  0
   -0.4086    3.6844    0.0000 C   0  0  0  0  0  0  0  0  0  0  0  0
   -0.0967    5.1517    0.0000 N   0  0  0  0  0  0  0  0  0  0  0  0
    1.3299    5.6152    0.0000 C   0  0  0  0  0  0  0  0  0  0  0  0
    2.4446    4.6115    0.0000 C   0  0  0  0  0  0  0  0  0  0  0  0
    3.8712    5.0750    0.0000 C   0  0  0  0  0  0  0  0  0  0  0  0
    4.1831    6.5422    0.0000 C   0  0  0  0  0  0  0  0  0  0  0  0
    5.6097    7.0058    0.0000 F   0  0  0  0  0  0  0  0  0  0  0  0
    3.0684    7.5459    0.0000 C   0  0  0  0  0  0  0  0  0  0  0  0
    3.3802    9.0132    0.0000 F   0  0  0  0  0  0  0  0  0  0  0  0
    1.6418    7.0824    0.0000 C   0  0  0  0  0  0  0  0  0  0  0  0
    0.7062    2.6807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-1.0323    0.7500    0.0000 C   0  0  0  0  0  0  0  0  0  0  0  0
   -2.1470    1.7537    0.0000 C   0  0  0  0  0  0  0  0  0  0  0  0
   -3.5736    1.2902    0.0000 O   0  0  0  0  0  0  0  0  0  0  0  0
    2.1328    3.1443    0.0000 O   0  0  0  0  0  0  0  0  0  0  0  0
  1  2  1  0
  2  3  2  0
  3  4  1  0
  4  5  1  0
  5  6  2  0
  6  7  1  0
  7  8  2  0
  8  9  1  0
  8 10  1  0
 10 11  1  0
 10 12  2  0
  3 13  1  0
 13 14  1  0
 14 15  1  0
 15 16  2  0
 16 17  1  0
 17 18  1  0
 17 19  1  0
 17 20  1  0
 16 21  1  0
 14 22  2  0
 22 23  1  0
 23 24  2  0
 13 25  2  0
 23  2  1  0
 12  5  1  0
 22 21  1  0
M  END
</t>
  </si>
  <si>
    <t>DICL_CP_0074293</t>
  </si>
  <si>
    <t>4-(4-((6-Chloro-4,7-dioxo-2-(trifluoromethyl)-4,7-dihydro-1H-benzo[d]imidazol-5-yl)amino)piperidine-1-carbonyl)benzonitrile</t>
  </si>
  <si>
    <t>N#CC1=CC=C(C(N2CCC(NC(C3=O)=C(Cl)C(C4=C3N=C(C(F)(F)F)N4)=O)CC2)=O)C=C1</t>
  </si>
  <si>
    <t>N5C21O3ClF3</t>
  </si>
  <si>
    <t>OTPMHHMTIGBWKU-UHFFFAOYSA-N</t>
  </si>
  <si>
    <t>InChI=1S/C21H15ClF3N5O3/c22-13-14(18(32)16-15(17(13)31)28-20(29-16)21(23,24)25)27-12-5-7-30(8-6-12)19(33)11-3-1-10(9-26)2-4-11/h1-4,12,27H,5-8H2,(H,28,29)</t>
  </si>
  <si>
    <t xml:space="preserve">
     RDKit          2D
 33 36  0  0  0  0  0  0  0  0999 V2000
   11.1832    1.9873    0.0000 N   0  0  0  0  0  0  0  0  0  0  0  0
   10.0685    2.9910    0.0000 C   0  0  0  0  0  0  0  0  0  0  0  0
    8.9538    3.9947    0.0000 C   0  0  0  0  0  0  0  0  0  0  0  0
    7.5272    3.5312    0.0000 C   0  0  0  0  0  0  0  0  0  0  0  0
    6.4125    4.5348    0.0000 C   0  0  0  0  0  0  0  0  0  0  0  0
    6.7244    6.0021    0.0000 C   0  0  0  0  0  0  0  0  0  0  0  0
    5.6097    7.0058    0.0000 C   0  0  0  0  0  0  0  0  0  0  0  0
    4.1831    6.5422    0.0000 N   0  0  0  0  0  0  0  0  0  0  0  0
    3.0684    7.5459    0.0000 C   0  0  0  0  0  0  0  0  0  0  0  0
    1.6418    7.0824    0.0000 C   0  0  0  0  0  0  0  0  0  0  0  0
    1.3299    5.6152    0.0000 C   0  0  0  0  0  0  0  0  0  0  0  0
   -0.0967    5.1517    0.0000 N   0  0  0  0  0  0  0  0  0  0  0  0
   -0.4086    3.6844    0.0000 C   0  0  0  0  0  0  0  0  0  0  0  0
    0.7062    2.6807    0.0000 C   0  0  0  0  0  0  0  0  0  0  0  0
    2.1328    3.1443    0.0000 O   0  0  0  0  0  0  0  0  0  0  0  0
   -1.8351    3.2209    0.0000 C   0  0  0  0  0  0  0  0  0  0  0  0
   -2.9499    4.2246    0.0000 Cl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-3.5736    1.2902    0.0000 O   0  0  0  0  0  0  0  0  0  0  0  0
    2.4446    4.6115    0.0000 C   0  0  0  0  0  0  0  0  0  0  0  0
    3.8712    5.0750    0.0000 C   0  0  0  0  0  0  0  0  0  0  0  0
    5.9215    8.4730    0.0000 O   0  0  0  0  0  0  0  0  0  0  0  0
    8.1510    6.4656    0.0000 C   0  0  0  0  0  0  0  0  0  0  0  0
    9.2657    5.4619    0.0000 C   0  0  0  0  0  0  0  0  0  0  0  0
  1  2  3  0
  2  3  1  0
  3  4  2  0
  4  5  1  0
  5  6  2  0
  6  7  1  0
  7  8  1  0
  8  9  1  0
  9 10  1  0
 10 11  1  0
 11 12  1  0
 12 13  1  0
 13 14  1  0
 14 15  2  0
 13 16  2  0
 16 17  1  0
 16 18  1  0
 18 19  1  0
 19 20  2  0
 20 21  1  0
 21 22  2  0
 22 23  1  0
 23 24  1  0
 23 25  1  0
 23 26  1  0
 22 27  1  0
 18 28  2  0
 11 29  1  0
 29 30  1  0
  7 31  2  0
  6 32  1  0
 32 33  2  0
 33  3  1  0
 30  8  1  0
 20 14  1  0
 27 19  1  0
M  END
</t>
  </si>
  <si>
    <t>DICL_CP_0074294</t>
  </si>
  <si>
    <t>Methyl-4-((6-chloro-4,7-dioxo-2-(trifluoromethyl)-4,7-dihydro-1H-benzo[d]imidazol-5-yl)amino)piperidine-1-carboxylate</t>
  </si>
  <si>
    <t>O=C(N1CCC(NC(C2=O)=C(Cl)C(C3=C2N=C(C(F)(F)F)N3)=O)CC1)OC</t>
  </si>
  <si>
    <t>O4C15N4ClF3</t>
  </si>
  <si>
    <t>WUGNDURPUFDCET-UHFFFAOYSA-N</t>
  </si>
  <si>
    <t>InChI=1S/C15H14ClF3N4O4/c1-27-14(26)23-4-2-6(3-5-23)20-8-7(16)11(24)9-10(12(8)25)22-13(21-9)15(17,18)19/h6,20H,2-5H2,1H3,(H,21,22)</t>
  </si>
  <si>
    <t xml:space="preserve">
     RDKit          2D
 27 29  0  0  0  0  0  0  0  0999 V2000
    5.9215    8.4730    0.0000 O   0  0  0  0  0  0  0  0  0  0  0  0
    5.6097    7.0058    0.0000 C   0  0  0  0  0  0  0  0  0  0  0  0
    4.1831    6.5422    0.0000 N   0  0  0  0  0  0  0  0  0  0  0  0
    3.8712    5.0750    0.0000 C   0  0  0  0  0  0  0  0  0  0  0  0
    2.4446    4.6115    0.0000 C   0  0  0  0  0  0  0  0  0  0  0  0
    1.3299    5.6152    0.0000 C   0  0  0  0  0  0  0  0  0  0  0  0
   -0.0967    5.1517    0.0000 N   0  0  0  0  0  0  0  0  0  0  0  0
   -0.4086    3.6844    0.0000 C   0  0  0  0  0  0  0  0  0  0  0  0
    0.7062    2.6807    0.0000 C   0  0  0  0  0  0  0  0  0  0  0  0
    2.1328    3.1443    0.0000 O   0  0  0  0  0  0  0  0  0  0  0  0
   -1.8351    3.2209    0.0000 C   0  0  0  0  0  0  0  0  0  0  0  0
   -2.9499    4.2246    0.0000 Cl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-3.5736    1.2902    0.0000 O   0  0  0  0  0  0  0  0  0  0  0  0
    1.6418    7.0824    0.0000 C   0  0  0  0  0  0  0  0  0  0  0  0
    3.0684    7.5459    0.0000 C   0  0  0  0  0  0  0  0  0  0  0  0
    6.7244    6.0021    0.0000 O   0  0  0  0  0  0  0  0  0  0  0  0
    8.1510    6.4656    0.0000 C   0  0  0  0  0  0  0  0  0  0  0  0
  1  2  2  0
  2  3  1  0
  3  4  1  0
  4  5  1  0
  5  6  1  0
  6  7  1  0
  7  8  1  0
  8  9  1  0
  9 10  2  0
  8 11  2  0
 11 12  1  0
 11 13  1  0
 13 14  1  0
 14 15  2  0
 15 16  1  0
 16 17  2  0
 17 18  1  0
 18 19  1  0
 18 20  1  0
 18 21  1  0
 17 22  1  0
 13 23  2  0
  6 24  1  0
 24 25  1  0
  2 26  1  0
 26 27  1  0
 25  3  1  0
 15  9  1  0
 22 14  1  0
M  END
</t>
  </si>
  <si>
    <t>DICL_CP_0074295</t>
  </si>
  <si>
    <t>5-((4-Bromo-3-fluorophenyl)amino)-6-chloro-2-(trifluoromethyl)-1H-benzo[d]imidazole-4,7-dione</t>
  </si>
  <si>
    <t>O=C1C(NC2=CC=C(Br)C(F)=C2)=C(Cl)C(C3=C1N=C(C(F)(F)F)N3)=O</t>
  </si>
  <si>
    <t>O2C14N3BrF4Cl</t>
  </si>
  <si>
    <t>GYYQDVQTJPXRFJ-UHFFFAOYSA-N</t>
  </si>
  <si>
    <t>InChI=1S/C14H5BrClF4N3O2/c15-5-2-1-4(3-6(5)17)21-8-7(16)11(24)9-10(12(8)25)23-13(22-9)14(18,19)20/h1-3,21H,(H,22,23)</t>
  </si>
  <si>
    <t xml:space="preserve">
     RDKit          2D
 25 27  0  0  0  0  0  0  0  0999 V2000
    2.1328    3.1443    0.0000 O   0  0  0  0  0  0  0  0  0  0  0  0
    0.7062    2.6807    0.0000 C   0  0  0  0  0  0  0  0  0  0  0  0
   -0.4086    3.6844    0.0000 C   0  0  0  0  0  0  0  0  0  0  0  0
   -0.0967    5.1517    0.0000 N   0  0  0  0  0  0  0  0  0  0  0  0
    1.3299    5.6152    0.0000 C   0  0  0  0  0  0  0  0  0  0  0  0
    2.4446    4.6115    0.0000 C   0  0  0  0  0  0  0  0  0  0  0  0
    3.8712    5.0750    0.0000 C   0  0  0  0  0  0  0  0  0  0  0  0
    4.1831    6.5422    0.0000 C   0  0  0  0  0  0  0  0  0  0  0  0
    5.6097    7.0058    0.0000 Br  0  0  0  0  0  0  0  0  0  0  0  0
    3.0684    7.5459    0.0000 C   0  0  0  0  0  0  0  0  0  0  0  0
    3.3802    9.0132    0.0000 F   0  0  0  0  0  0  0  0  0  0  0  0
    1.6418    7.0824    0.0000 C   0  0  0  0  0  0  0  0  0  0  0  0
   -1.8351    3.2209    0.0000 C   0  0  0  0  0  0  0  0  0  0  0  0
   -2.9499    4.2246    0.0000 Cl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-3.5736    1.2902    0.0000 O   0  0  0  0  0  0  0  0  0  0  0  0
  1  2  2  0
  2  3  1  0
  3  4  1  0
  4  5  1  0
  5  6  2  0
  6  7  1  0
  7  8  2  0
  8  9  1  0
  8 10  1  0
 10 11  1  0
 10 12  2  0
  3 13  2  0
 13 14  1  0
 13 15  1  0
 15 16  1  0
 16 17  2  0
 17 18  1  0
 18 19  2  0
 19 20  1  0
 20 21  1  0
 20 22  1  0
 20 23  1  0
 19 24  1  0
 15 25  2  0
 17  2  1  0
 12  5  1  0
 24 16  1  0
M  END
</t>
  </si>
  <si>
    <t>DICL_CP_0074296</t>
  </si>
  <si>
    <t>6-Chloro-5-((3,4-dichlorophenyl)amino)-2-(trifluoromethyl)-1H-benzo[d]imidazole-4,7-dione</t>
  </si>
  <si>
    <t>O=C1C(NC2=CC=C(Cl)C(Cl)=C2)=C(Cl)C(C3=C1N=C(C(F)(F)F)N3)=O</t>
  </si>
  <si>
    <t>O2C14N3Cl3F3</t>
  </si>
  <si>
    <t>FZKQRSVEBKJTBB-UHFFFAOYSA-N</t>
  </si>
  <si>
    <t>InChI=1S/C14H5Cl3F3N3O2/c15-5-2-1-4(3-6(5)16)21-8-7(17)11(24)9-10(12(8)25)23-13(22-9)14(18,19)20/h1-3,21H,(H,22,23)</t>
  </si>
  <si>
    <t xml:space="preserve">
     RDKit          2D
 25 27  0  0  0  0  0  0  0  0999 V2000
    2.1328    3.1443    0.0000 O   0  0  0  0  0  0  0  0  0  0  0  0
    0.7062    2.6807    0.0000 C   0  0  0  0  0  0  0  0  0  0  0  0
   -0.4086    3.6844    0.0000 C   0  0  0  0  0  0  0  0  0  0  0  0
   -0.0967    5.1517    0.0000 N   0  0  0  0  0  0  0  0  0  0  0  0
    1.3299    5.6152    0.0000 C   0  0  0  0  0  0  0  0  0  0  0  0
    2.4446    4.6115    0.0000 C   0  0  0  0  0  0  0  0  0  0  0  0
    3.8712    5.0750    0.0000 C   0  0  0  0  0  0  0  0  0  0  0  0
    4.1831    6.5422    0.0000 C   0  0  0  0  0  0  0  0  0  0  0  0
    5.6097    7.0058    0.0000 Cl  0  0  0  0  0  0  0  0  0  0  0  0
    3.0684    7.5459    0.0000 C   0  0  0  0  0  0  0  0  0  0  0  0
    3.3802    9.0132    0.0000 Cl  0  0  0  0  0  0  0  0  0  0  0  0
    1.6418    7.0824    0.0000 C   0  0  0  0  0  0  0  0  0  0  0  0
   -1.8351    3.2209    0.0000 C   0  0  0  0  0  0  0  0  0  0  0  0
   -2.9499    4.2246    0.0000 Cl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-3.5736    1.2902    0.0000 O   0  0  0  0  0  0  0  0  0  0  0  0
  1  2  2  0
  2  3  1  0
  3  4  1  0
  4  5  1  0
  5  6  2  0
  6  7  1  0
  7  8  2  0
  8  9  1  0
  8 10  1  0
 10 11  1  0
 10 12  2  0
  3 13  2  0
 13 14  1  0
 13 15  1  0
 15 16  1  0
 16 17  2  0
 17 18  1  0
 18 19  2  0
 19 20  1  0
 20 21  1  0
 20 22  1  0
 20 23  1  0
 19 24  1  0
 15 25  2  0
 17  2  1  0
 12  5  1  0
 24 16  1  0
M  END
</t>
  </si>
  <si>
    <t>DICL_CP_0074297</t>
  </si>
  <si>
    <t>6-Chloro-5-((4-chloro-3-fluorophenyl)amino)-2-(trifluoromethyl)-1H-benzo[d]imidazole-4,7-dione</t>
  </si>
  <si>
    <t>O=C1C(NC2=CC=C(Cl)C(F)=C2)=C(Cl)C(C3=C1N=C(C(F)(F)F)N3)=O</t>
  </si>
  <si>
    <t>O2C14N3Cl2F4</t>
  </si>
  <si>
    <t>GQWGQAPHLHSIJD-UHFFFAOYSA-N</t>
  </si>
  <si>
    <t>InChI=1S/C14H5Cl2F4N3O2/c15-5-2-1-4(3-6(5)17)21-8-7(16)11(24)9-10(12(8)25)23-13(22-9)14(18,19)20/h1-3,21H,(H,22,23)</t>
  </si>
  <si>
    <t xml:space="preserve">
     RDKit          2D
 25 27  0  0  0  0  0  0  0  0999 V2000
    2.1328    3.1443    0.0000 O   0  0  0  0  0  0  0  0  0  0  0  0
    0.7062    2.6807    0.0000 C   0  0  0  0  0  0  0  0  0  0  0  0
   -0.4086    3.6844    0.0000 C   0  0  0  0  0  0  0  0  0  0  0  0
   -0.0967    5.1517    0.0000 N   0  0  0  0  0  0  0  0  0  0  0  0
    1.3299    5.6152    0.0000 C   0  0  0  0  0  0  0  0  0  0  0  0
    2.4446    4.6115    0.0000 C   0  0  0  0  0  0  0  0  0  0  0  0
    3.8712    5.0750    0.0000 C   0  0  0  0  0  0  0  0  0  0  0  0
    4.1831    6.5422    0.0000 C   0  0  0  0  0  0  0  0  0  0  0  0
    5.6097    7.0058    0.0000 Cl  0  0  0  0  0  0  0  0  0  0  0  0
    3.0684    7.5459    0.0000 C   0  0  0  0  0  0  0  0  0  0  0  0
    3.3802    9.0132    0.0000 F   0  0  0  0  0  0  0  0  0  0  0  0
    1.6418    7.0824    0.0000 C   0  0  0  0  0  0  0  0  0  0  0  0
   -1.8351    3.2209    0.0000 C   0  0  0  0  0  0  0  0  0  0  0  0
   -2.9499    4.2246    0.0000 Cl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-3.5736    1.2902    0.0000 O   0  0  0  0  0  0  0  0  0  0  0  0
  1  2  2  0
  2  3  1  0
  3  4  1  0
  4  5  1  0
  5  6  2  0
  6  7  1  0
  7  8  2  0
  8  9  1  0
  8 10  1  0
 10 11  1  0
 10 12  2  0
  3 13  2  0
 13 14  1  0
 13 15  1  0
 15 16  1  0
 16 17  2  0
 17 18  1  0
 18 19  2  0
 19 20  1  0
 20 21  1  0
 20 22  1  0
 20 23  1  0
 19 24  1  0
 15 25  2  0
 17  2  1  0
 12  5  1  0
 24 16  1  0
M  END
</t>
  </si>
  <si>
    <t>DICL_CP_0074298</t>
  </si>
  <si>
    <t>6-Chloro-5-((4-chloro-2-fluorophenyl)amino)-2-(trifluoromethyl)-1H-benzo[d]imidazole-4,7-dione</t>
  </si>
  <si>
    <t>O=C1C(NC2=CC=C(Cl)C=C2F)=C(Cl)C(C3=C1N=C(C(F)(F)F)N3)=O</t>
  </si>
  <si>
    <t>KDOBFZYSYYKUJT-UHFFFAOYSA-N</t>
  </si>
  <si>
    <t>InChI=1S/C14H5Cl2F4N3O2/c15-4-1-2-6(5(17)3-4)21-8-7(16)11(24)9-10(12(8)25)23-13(22-9)14(18,19)20/h1-3,21H,(H,22,23)</t>
  </si>
  <si>
    <t xml:space="preserve">
     RDKit          2D
 25 27  0  0  0  0  0  0  0  0999 V2000
    2.1328    3.1443    0.0000 O   0  0  0  0  0  0  0  0  0  0  0  0
    0.7062    2.6807    0.0000 C   0  0  0  0  0  0  0  0  0  0  0  0
   -0.4086    3.6844    0.0000 C   0  0  0  0  0  0  0  0  0  0  0  0
   -0.0967    5.1517    0.0000 N   0  0  0  0  0  0  0  0  0  0  0  0
    1.3299    5.6152    0.0000 C   0  0  0  0  0  0  0  0  0  0  0  0
    2.4446    4.6115    0.0000 C   0  0  0  0  0  0  0  0  0  0  0  0
    3.8712    5.0750    0.0000 C   0  0  0  0  0  0  0  0  0  0  0  0
    4.1831    6.5422    0.0000 C   0  0  0  0  0  0  0  0  0  0  0  0
    5.6097    7.0058    0.0000 Cl  0  0  0  0  0  0  0  0  0  0  0  0
    3.0684    7.5459    0.0000 C   0  0  0  0  0  0  0  0  0  0  0  0
    1.6418    7.0824    0.0000 C   0  0  0  0  0  0  0  0  0  0  0  0
    0.5271    8.0861    0.0000 F   0  0  0  0  0  0  0  0  0  0  0  0
   -1.8351    3.2209    0.0000 C   0  0  0  0  0  0  0  0  0  0  0  0
   -2.9499    4.2246    0.0000 Cl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-3.5736    1.2902    0.0000 O   0  0  0  0  0  0  0  0  0  0  0  0
  1  2  2  0
  2  3  1  0
  3  4  1  0
  4  5  1  0
  5  6  2  0
  6  7  1  0
  7  8  2  0
  8  9  1  0
  8 10  1  0
 10 11  2  0
 11 12  1  0
  3 13  2  0
 13 14  1  0
 13 15  1  0
 15 16  1  0
 16 17  2  0
 17 18  1  0
 18 19  2  0
 19 20  1  0
 20 21  1  0
 20 22  1  0
 20 23  1  0
 19 24  1  0
 15 25  2  0
 17  2  1  0
 11  5  1  0
 24 16  1  0
M  END
</t>
  </si>
  <si>
    <t>DICL_CP_0074299</t>
  </si>
  <si>
    <t>6-Chloro-5-((4-chloro-2-iodophenyl)amino)-2-(trifluoromethyl)-1H-benzo[d]imidazole-4,7-dione</t>
  </si>
  <si>
    <t>O=C1C(NC2=CC=C(Cl)C=C2I)=C(Cl)C(C3=C1N=C(C(F)(F)F)N3)=O</t>
  </si>
  <si>
    <t>O2C14N3Cl2IF3</t>
  </si>
  <si>
    <t>BUNMTUHLMGGMRF-UHFFFAOYSA-N</t>
  </si>
  <si>
    <t>InChI=1S/C14H5Cl2F3IN3O2/c15-4-1-2-6(5(20)3-4)21-8-7(16)11(24)9-10(12(8)25)23-13(22-9)14(17,18)19/h1-3,21H,(H,22,23)</t>
  </si>
  <si>
    <t xml:space="preserve">
     RDKit          2D
 25 27  0  0  0  0  0  0  0  0999 V2000
    2.1328    3.1443    0.0000 O   0  0  0  0  0  0  0  0  0  0  0  0
    0.7062    2.6807    0.0000 C   0  0  0  0  0  0  0  0  0  0  0  0
   -0.4086    3.6844    0.0000 C   0  0  0  0  0  0  0  0  0  0  0  0
   -0.0967    5.1517    0.0000 N   0  0  0  0  0  0  0  0  0  0  0  0
    1.3299    5.6152    0.0000 C   0  0  0  0  0  0  0  0  0  0  0  0
    2.4446    4.6115    0.0000 C   0  0  0  0  0  0  0  0  0  0  0  0
    3.8712    5.0750    0.0000 C   0  0  0  0  0  0  0  0  0  0  0  0
    4.1831    6.5422    0.0000 C   0  0  0  0  0  0  0  0  0  0  0  0
    5.6097    7.0058    0.0000 Cl  0  0  0  0  0  0  0  0  0  0  0  0
    3.0684    7.5459    0.0000 C   0  0  0  0  0  0  0  0  0  0  0  0
    1.6418    7.0824    0.0000 C   0  0  0  0  0  0  0  0  0  0  0  0
    0.5271    8.0861    0.0000 I   0  0  0  0  0  0  0  0  0  0  0  0
   -1.8351    3.2209    0.0000 C   0  0  0  0  0  0  0  0  0  0  0  0
   -2.9499    4.2246    0.0000 Cl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-3.5736    1.2902    0.0000 O   0  0  0  0  0  0  0  0  0  0  0  0
  1  2  2  0
  2  3  1  0
  3  4  1  0
  4  5  1  0
  5  6  2  0
  6  7  1  0
  7  8  2  0
  8  9  1  0
  8 10  1  0
 10 11  2  0
 11 12  1  0
  3 13  2  0
 13 14  1  0
 13 15  1  0
 15 16  1  0
 16 17  2  0
 17 18  1  0
 18 19  2  0
 19 20  1  0
 20 21  1  0
 20 22  1  0
 20 23  1  0
 19 24  1  0
 15 25  2  0
 17  2  1  0
 11  5  1  0
 24 16  1  0
M  END
</t>
  </si>
  <si>
    <t>DICL_CP_0074300</t>
  </si>
  <si>
    <t>5-((3-Bromo-4-fluorophenyl)amino)-6-chloro-2-(trifluoromethyl)-1H-benzo[d]imidazole-4,7-dione</t>
  </si>
  <si>
    <t>O=C1C(NC2=CC=C(F)C(Br)=C2)=C(Cl)C(C3=C1N=C(C(F)(F)F)N3)=O</t>
  </si>
  <si>
    <t>O2C14N3F4BrCl</t>
  </si>
  <si>
    <t>QPTPAZSFTJHPTR-UHFFFAOYSA-N</t>
  </si>
  <si>
    <t>InChI=1S/C14H5BrClF4N3O2/c15-5-3-4(1-2-6(5)17)21-8-7(16)11(24)9-10(12(8)25)23-13(22-9)14(18,19)20/h1-3,21H,(H,22,23)</t>
  </si>
  <si>
    <t xml:space="preserve">
     RDKit          2D
 25 27  0  0  0  0  0  0  0  0999 V2000
    2.1328    3.1443    0.0000 O   0  0  0  0  0  0  0  0  0  0  0  0
    0.7062    2.6807    0.0000 C   0  0  0  0  0  0  0  0  0  0  0  0
   -0.4086    3.6844    0.0000 C   0  0  0  0  0  0  0  0  0  0  0  0
   -0.0967    5.1517    0.0000 N   0  0  0  0  0  0  0  0  0  0  0  0
    1.3299    5.6152    0.0000 C   0  0  0  0  0  0  0  0  0  0  0  0
    2.4446    4.6115    0.0000 C   0  0  0  0  0  0  0  0  0  0  0  0
    3.8712    5.0750    0.0000 C   0  0  0  0  0  0  0  0  0  0  0  0
    4.1831    6.5422    0.0000 C   0  0  0  0  0  0  0  0  0  0  0  0
    5.6097    7.0058    0.0000 F   0  0  0  0  0  0  0  0  0  0  0  0
    3.0684    7.5459    0.0000 C   0  0  0  0  0  0  0  0  0  0  0  0
    3.3802    9.0132    0.0000 Br  0  0  0  0  0  0  0  0  0  0  0  0
    1.6418    7.0824    0.0000 C   0  0  0  0  0  0  0  0  0  0  0  0
   -1.8351    3.2209    0.0000 C   0  0  0  0  0  0  0  0  0  0  0  0
   -2.9499    4.2246    0.0000 Cl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-3.5736    1.2902    0.0000 O   0  0  0  0  0  0  0  0  0  0  0  0
  1  2  2  0
  2  3  1  0
  3  4  1  0
  4  5  1  0
  5  6  2  0
  6  7  1  0
  7  8  2  0
  8  9  1  0
  8 10  1  0
 10 11  1  0
 10 12  2  0
  3 13  2  0
 13 14  1  0
 13 15  1  0
 15 16  1  0
 16 17  2  0
 17 18  1  0
 18 19  2  0
 19 20  1  0
 20 21  1  0
 20 22  1  0
 20 23  1  0
 19 24  1  0
 15 25  2  0
 17  2  1  0
 12  5  1  0
 24 16  1  0
M  END
</t>
  </si>
  <si>
    <t>DICL_CP_0074301</t>
  </si>
  <si>
    <t>6-Chloro-5-((3-chloro-4-fluorophenyl)amino)-2-(trifluoromethyl)-1H-benzo[d]imidazole-4,7-dione</t>
  </si>
  <si>
    <t>O=C1C(NC2=CC=C(F)C(Cl)=C2)=C(Cl)C(C3=C1N=C(C(F)(F)F)N3)=O</t>
  </si>
  <si>
    <t>O2C14N3F4Cl2</t>
  </si>
  <si>
    <t>WLQLGDUHSBUHQH-UHFFFAOYSA-N</t>
  </si>
  <si>
    <t>InChI=1S/C14H5Cl2F4N3O2/c15-5-3-4(1-2-6(5)17)21-8-7(16)11(24)9-10(12(8)25)23-13(22-9)14(18,19)20/h1-3,21H,(H,22,23)</t>
  </si>
  <si>
    <t xml:space="preserve">
     RDKit          2D
 25 27  0  0  0  0  0  0  0  0999 V2000
    2.1328    3.1443    0.0000 O   0  0  0  0  0  0  0  0  0  0  0  0
    0.7062    2.6807    0.0000 C   0  0  0  0  0  0  0  0  0  0  0  0
   -0.4086    3.6844    0.0000 C   0  0  0  0  0  0  0  0  0  0  0  0
   -0.0967    5.1517    0.0000 N   0  0  0  0  0  0  0  0  0  0  0  0
    1.3299    5.6152    0.0000 C   0  0  0  0  0  0  0  0  0  0  0  0
    2.4446    4.6115    0.0000 C   0  0  0  0  0  0  0  0  0  0  0  0
    3.8712    5.0750    0.0000 C   0  0  0  0  0  0  0  0  0  0  0  0
    4.1831    6.5422    0.0000 C   0  0  0  0  0  0  0  0  0  0  0  0
    5.6097    7.0058    0.0000 F   0  0  0  0  0  0  0  0  0  0  0  0
    3.0684    7.5459    0.0000 C   0  0  0  0  0  0  0  0  0  0  0  0
    3.3802    9.0132    0.0000 Cl  0  0  0  0  0  0  0  0  0  0  0  0
    1.6418    7.0824    0.0000 C   0  0  0  0  0  0  0  0  0  0  0  0
   -1.8351    3.2209    0.0000 C   0  0  0  0  0  0  0  0  0  0  0  0
   -2.9499    4.2246    0.0000 Cl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-3.5736    1.2902    0.0000 O   0  0  0  0  0  0  0  0  0  0  0  0
  1  2  2  0
  2  3  1  0
  3  4  1  0
  4  5  1  0
  5  6  2  0
  6  7  1  0
  7  8  2  0
  8  9  1  0
  8 10  1  0
 10 11  1  0
 10 12  2  0
  3 13  2  0
 13 14  1  0
 13 15  1  0
 15 16  1  0
 16 17  2  0
 17 18  1  0
 18 19  2  0
 19 20  1  0
 20 21  1  0
 20 22  1  0
 20 23  1  0
 19 24  1  0
 15 25  2  0
 17  2  1  0
 12  5  1  0
 24 16  1  0
M  END
</t>
  </si>
  <si>
    <t>DICL_CP_0074302</t>
  </si>
  <si>
    <t>6-Chloro-5-((3,4-difluorophenyl)amino)-2-(trifluoromethyl)-1H-benzo[d]imidazole-4,7-dione</t>
  </si>
  <si>
    <t>O=C1C(NC2=CC=C(F)C(F)=C2)=C(Cl)C(C3=C1N=C(C(F)(F)F)N3)=O</t>
  </si>
  <si>
    <t>O2C14N3F5Cl</t>
  </si>
  <si>
    <t xml:space="preserve">
     RDKit          2D
 25 27  0  0  0  0  0  0  0  0999 V2000
    2.1328    3.1443    0.0000 O   0  0  0  0  0  0  0  0  0  0  0  0
    0.7062    2.6807    0.0000 C   0  0  0  0  0  0  0  0  0  0  0  0
   -0.4086    3.6844    0.0000 C   0  0  0  0  0  0  0  0  0  0  0  0
   -0.0967    5.1517    0.0000 N   0  0  0  0  0  0  0  0  0  0  0  0
    1.3299    5.6152    0.0000 C   0  0  0  0  0  0  0  0  0  0  0  0
    2.4446    4.6115    0.0000 C   0  0  0  0  0  0  0  0  0  0  0  0
    3.8712    5.0750    0.0000 C   0  0  0  0  0  0  0  0  0  0  0  0
    4.1831    6.5422    0.0000 C   0  0  0  0  0  0  0  0  0  0  0  0
    5.6097    7.0058    0.0000 F   0  0  0  0  0  0  0  0  0  0  0  0
    3.0684    7.5459    0.0000 C   0  0  0  0  0  0  0  0  0  0  0  0
    3.3802    9.0132    0.0000 F   0  0  0  0  0  0  0  0  0  0  0  0
    1.6418    7.0824    0.0000 C   0  0  0  0  0  0  0  0  0  0  0  0
   -1.8351    3.2209    0.0000 C   0  0  0  0  0  0  0  0  0  0  0  0
   -2.9499    4.2246    0.0000 Cl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-3.5736    1.2902    0.0000 O   0  0  0  0  0  0  0  0  0  0  0  0
  1  2  2  0
  2  3  1  0
  3  4  1  0
  4  5  1  0
  5  6  2  0
  6  7  1  0
  7  8  2  0
  8  9  1  0
  8 10  1  0
 10 11  1  0
 10 12  2  0
  3 13  2  0
 13 14  1  0
 13 15  1  0
 15 16  1  0
 16 17  2  0
 17 18  1  0
 18 19  2  0
 19 20  1  0
 20 21  1  0
 20 22  1  0
 20 23  1  0
 19 24  1  0
 15 25  2  0
 17  2  1  0
 12  5  1  0
 24 16  1  0
M  END
</t>
  </si>
  <si>
    <t>DICL_CP_0074303</t>
  </si>
  <si>
    <t>6-Chloro-5-((2-chloro-4-fluorophenyl)amino)-2-(trifluoromethyl)-1H-benzo[d]imidazole-4,7-dione</t>
  </si>
  <si>
    <t>O=C1C(NC2=CC=C(F)C=C2Cl)=C(Cl)C(C3=C1N=C(C(F)(F)F)N3)=O</t>
  </si>
  <si>
    <t>CUZJJSFKRILGQA-UHFFFAOYSA-N</t>
  </si>
  <si>
    <t>InChI=1S/C14H5Cl2F4N3O2/c15-5-3-4(17)1-2-6(5)21-8-7(16)11(24)9-10(12(8)25)23-13(22-9)14(18,19)20/h1-3,21H,(H,22,23)</t>
  </si>
  <si>
    <t xml:space="preserve">
     RDKit          2D
 25 27  0  0  0  0  0  0  0  0999 V2000
    2.1328    3.1443    0.0000 O   0  0  0  0  0  0  0  0  0  0  0  0
    0.7062    2.6807    0.0000 C   0  0  0  0  0  0  0  0  0  0  0  0
   -0.4086    3.6844    0.0000 C   0  0  0  0  0  0  0  0  0  0  0  0
   -0.0967    5.1517    0.0000 N   0  0  0  0  0  0  0  0  0  0  0  0
    1.3299    5.6152    0.0000 C   0  0  0  0  0  0  0  0  0  0  0  0
    2.4446    4.6115    0.0000 C   0  0  0  0  0  0  0  0  0  0  0  0
    3.8712    5.0750    0.0000 C   0  0  0  0  0  0  0  0  0  0  0  0
    4.1831    6.5422    0.0000 C   0  0  0  0  0  0  0  0  0  0  0  0
    5.6097    7.0058    0.0000 F   0  0  0  0  0  0  0  0  0  0  0  0
    3.0684    7.5459    0.0000 C   0  0  0  0  0  0  0  0  0  0  0  0
    1.6418    7.0824    0.0000 C   0  0  0  0  0  0  0  0  0  0  0  0
    0.5271    8.0861    0.0000 Cl  0  0  0  0  0  0  0  0  0  0  0  0
   -1.8351    3.2209    0.0000 C   0  0  0  0  0  0  0  0  0  0  0  0
   -2.9499    4.2246    0.0000 Cl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-3.5736    1.2902    0.0000 O   0  0  0  0  0  0  0  0  0  0  0  0
  1  2  2  0
  2  3  1  0
  3  4  1  0
  4  5  1  0
  5  6  2  0
  6  7  1  0
  7  8  2  0
  8  9  1  0
  8 10  1  0
 10 11  2  0
 11 12  1  0
  3 13  2  0
 13 14  1  0
 13 15  1  0
 15 16  1  0
 16 17  2  0
 17 18  1  0
 18 19  2  0
 19 20  1  0
 20 21  1  0
 20 22  1  0
 20 23  1  0
 19 24  1  0
 15 25  2  0
 17  2  1  0
 11  5  1  0
 24 16  1  0
M  END
</t>
  </si>
  <si>
    <t>DICL_CP_0074304</t>
  </si>
  <si>
    <t>5-((1-(4-Bromobenzoyl)piperidin-4-yl)amino)-6-chloro-2-(trifluoromethyl)-1H-benzo[d]imidazole-4,7-dione</t>
  </si>
  <si>
    <t>O=C1C(NC2CCN(C(C3=CC=C(Br)C=C3)=O)CC2)=C(Cl)C(C4=C1N=C(C(F)(F)F)N4)=O</t>
  </si>
  <si>
    <t>O3C20N4BrClF3</t>
  </si>
  <si>
    <t>OJHOOKIABSUYBV-UHFFFAOYSA-N</t>
  </si>
  <si>
    <t>InChI=1S/C20H15BrClF3N4O3/c21-10-3-1-9(2-4-10)18(32)29-7-5-11(6-8-29)26-13-12(22)16(30)14-15(17(13)31)28-19(27-14)20(23,24)25/h1-4,11,26H,5-8H2,(H,27,28)</t>
  </si>
  <si>
    <t xml:space="preserve">
     RDKit          2D
 32 35  0  0  0  0  0  0  0  0999 V2000
    2.1328    3.1443    0.0000 O   0  0  0  0  0  0  0  0  0  0  0  0
    0.7062    2.6807    0.0000 C   0  0  0  0  0  0  0  0  0  0  0  0
   -0.4086    3.6844    0.0000 C   0  0  0  0  0  0  0  0  0  0  0  0
   -0.0967    5.1517    0.0000 N   0  0  0  0  0  0  0  0  0  0  0  0
    1.3299    5.6152    0.0000 C   0  0  0  0  0  0  0  0  0  0  0  0
    2.4446    4.6115    0.0000 C   0  0  0  0  0  0  0  0  0  0  0  0
    3.8712    5.0750    0.0000 C   0  0  0  0  0  0  0  0  0  0  0  0
    4.1831    6.5422    0.0000 N   0  0  0  0  0  0  0  0  0  0  0  0
    5.6097    7.0058    0.0000 C   0  0  0  0  0  0  0  0  0  0  0  0
    6.7244    6.0021    0.0000 C   0  0  0  0  0  0  0  0  0  0  0  0
    6.4125    4.5348    0.0000 C   0  0  0  0  0  0  0  0  0  0  0  0
    7.5272    3.5312    0.0000 C   0  0  0  0  0  0  0  0  0  0  0  0
    8.9538    3.9947    0.0000 C   0  0  0  0  0  0  0  0  0  0  0  0
   10.0685    2.9910    0.0000 Br  0  0  0  0  0  0  0  0  0  0  0  0
    9.2657    5.4619    0.0000 C   0  0  0  0  0  0  0  0  0  0  0  0
    8.1510    6.4656    0.0000 C   0  0  0  0  0  0  0  0  0  0  0  0
    5.9215    8.4730    0.0000 O   0  0  0  0  0  0  0  0  0  0  0  0
    3.0684    7.5459    0.0000 C   0  0  0  0  0  0  0  0  0  0  0  0
    1.6418    7.0824    0.0000 C   0  0  0  0  0  0  0  0  0  0  0  0
   -1.8351    3.2209    0.0000 C   0  0  0  0  0  0  0  0  0  0  0  0
   -2.9499    4.2246    0.0000 Cl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-3.5736    1.2902    0.0000 O   0  0  0  0  0  0  0  0  0  0  0  0
  1  2  2  0
  2  3  1  0
  3  4  1  0
  4  5  1  0
  5  6  1  0
  6  7  1  0
  7  8  1  0
  8  9  1  0
  9 10  1  0
 10 11  2  0
 11 12  1  0
 12 13  2  0
 13 14  1  0
 13 15  1  0
 15 16  2  0
  9 17  2  0
  8 18  1  0
 18 19  1  0
  3 20  2  0
 20 21  1  0
 20 22  1  0
 22 23  1  0
 23 24  2  0
 24 25  1  0
 25 26  2  0
 26 27  1  0
 27 28  1  0
 27 29  1  0
 27 30  1  0
 26 31  1  0
 22 32  2  0
 24  2  1  0
 19  5  1  0
 16 10  1  0
 31 23  1  0
M  END
</t>
  </si>
  <si>
    <t>DICL_CP_0074305</t>
  </si>
  <si>
    <t xml:space="preserve">6-Chloro-2-(trifluoromethyl)-5-((1-(4-(trifluoromethyl)benzoyl)piperidin-4-yl)amino)-1H-benzo[d]imidazole-4,7-dione </t>
  </si>
  <si>
    <t>O=C1C(NC2CCN(C(C3=CC=C(C(F)(F)F)C=C3)=O)CC2)=C(Cl)C(C4=C1N=C(C(F)(F)F)N4)=O</t>
  </si>
  <si>
    <t>O3C21N4F6Cl</t>
  </si>
  <si>
    <t>FAVUDOVNEFQQMG-UHFFFAOYSA-N</t>
  </si>
  <si>
    <t>InChI=1S/C21H15ClF6N4O3/c22-12-13(17(34)15-14(16(12)33)30-19(31-15)21(26,27)28)29-11-5-7-32(8-6-11)18(35)9-1-3-10(4-2-9)20(23,24)25/h1-4,11,29H,5-8H2,(H,30,31)</t>
  </si>
  <si>
    <t xml:space="preserve">
     RDKit          2D
 35 38  0  0  0  0  0  0  0  0999 V2000
    2.1328    3.1443    0.0000 O   0  0  0  0  0  0  0  0  0  0  0  0
    0.7062    2.6807    0.0000 C   0  0  0  0  0  0  0  0  0  0  0  0
   -0.4086    3.6844    0.0000 C   0  0  0  0  0  0  0  0  0  0  0  0
   -0.0967    5.1517    0.0000 N   0  0  0  0  0  0  0  0  0  0  0  0
    1.3299    5.6152    0.0000 C   0  0  0  0  0  0  0  0  0  0  0  0
    2.4446    4.6115    0.0000 C   0  0  0  0  0  0  0  0  0  0  0  0
    3.8712    5.0750    0.0000 C   0  0  0  0  0  0  0  0  0  0  0  0
    4.1831    6.5422    0.0000 N   0  0  0  0  0  0  0  0  0  0  0  0
    5.6097    7.0058    0.0000 C   0  0  0  0  0  0  0  0  0  0  0  0
    6.7244    6.0021    0.0000 C   0  0  0  0  0  0  0  0  0  0  0  0
    6.4125    4.5348    0.0000 C   0  0  0  0  0  0  0  0  0  0  0  0
    7.5272    3.5312    0.0000 C   0  0  0  0  0  0  0  0  0  0  0  0
    8.9538    3.9947    0.0000 C   0  0  0  0  0  0  0  0  0  0  0  0
   10.0685    2.9910    0.0000 C   0  0  0  0  0  0  0  0  0  0  0  0
   11.1832    1.9873    0.0000 F   0  0  0  0  0  0  0  0  0  0  0  0
    9.0648    1.8763    0.0000 F   0  0  0  0  0  0  0  0  0  0  0  0
   11.0722    4.1057    0.0000 F   0  0  0  0  0  0  0  0  0  0  0  0
    9.2657    5.4619    0.0000 C   0  0  0  0  0  0  0  0  0  0  0  0
    8.1510    6.4656    0.0000 C   0  0  0  0  0  0  0  0  0  0  0  0
    5.9215    8.4730    0.0000 O   0  0  0  0  0  0  0  0  0  0  0  0
    3.0684    7.5459    0.0000 C   0  0  0  0  0  0  0  0  0  0  0  0
    1.6418    7.0824    0.0000 C   0  0  0  0  0  0  0  0  0  0  0  0
   -1.8351    3.2209    0.0000 C   0  0  0  0  0  0  0  0  0  0  0  0
   -2.9499    4.2246    0.0000 Cl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-3.5736    1.2902    0.0000 O   0  0  0  0  0  0  0  0  0  0  0  0
  1  2  2  0
  2  3  1  0
  3  4  1  0
  4  5  1  0
  5  6  1  0
  6  7  1  0
  7  8  1  0
  8  9  1  0
  9 10  1  0
 10 11  2  0
 11 12  1  0
 12 13  2  0
 13 14  1  0
 14 15  1  0
 14 16  1  0
 14 17  1  0
 13 18  1  0
 18 19  2  0
  9 20  2  0
  8 21  1  0
 21 22  1  0
  3 23  2  0
 23 24  1  0
 23 25  1  0
 25 26  1  0
 26 27  2  0
 27 28  1  0
 28 29  2  0
 29 30  1  0
 30 31  1  0
 30 32  1  0
 30 33  1  0
 29 34  1  0
 25 35  2  0
 27  2  1  0
 22  5  1  0
 19 10  1  0
 34 26  1  0
M  END
</t>
  </si>
  <si>
    <t>DICL_CP_0074306</t>
  </si>
  <si>
    <t>6-Chloro-5-((1-(3,4-dichlorobenzoyl)piperidin-4-yl)amino)-2-(trifluoromethyl)-1H-benzo[d]imidazole-4,7-dione</t>
  </si>
  <si>
    <t>O=C1C(NC2CCN(C(C3=CC=C(Cl)C(Cl)=C3)=O)CC2)=C(Cl)C(C4=C1N=C(C(F)(F)F)N4)=O</t>
  </si>
  <si>
    <t>O3C20N4Cl3F3</t>
  </si>
  <si>
    <t>RDVVLDGVSAUUQZ-UHFFFAOYSA-N</t>
  </si>
  <si>
    <t>InChI=1S/C20H14Cl3F3N4O3/c21-10-2-1-8(7-11(10)22)18(33)30-5-3-9(4-6-30)27-13-12(23)16(31)14-15(17(13)32)29-19(28-14)20(24,25)26/h1-2,7,9,27H,3-6H2,(H,28,29)</t>
  </si>
  <si>
    <t xml:space="preserve">
     RDKit          2D
 33 36  0  0  0  0  0  0  0  0999 V2000
    2.1328    3.1443    0.0000 O   0  0  0  0  0  0  0  0  0  0  0  0
    0.7062    2.6807    0.0000 C   0  0  0  0  0  0  0  0  0  0  0  0
   -0.4086    3.6844    0.0000 C   0  0  0  0  0  0  0  0  0  0  0  0
   -0.0967    5.1517    0.0000 N   0  0  0  0  0  0  0  0  0  0  0  0
    1.3299    5.6152    0.0000 C   0  0  0  0  0  0  0  0  0  0  0  0
    2.4446    4.6115    0.0000 C   0  0  0  0  0  0  0  0  0  0  0  0
    3.8712    5.0750    0.0000 C   0  0  0  0  0  0  0  0  0  0  0  0
    4.1831    6.5422    0.0000 N   0  0  0  0  0  0  0  0  0  0  0  0
    5.6097    7.0058    0.0000 C   0  0  0  0  0  0  0  0  0  0  0  0
    6.7244    6.0021    0.0000 C   0  0  0  0  0  0  0  0  0  0  0  0
    6.4125    4.5348    0.0000 C   0  0  0  0  0  0  0  0  0  0  0  0
    7.5272    3.5312    0.0000 C   0  0  0  0  0  0  0  0  0  0  0  0
    8.9538    3.9947    0.0000 C   0  0  0  0  0  0  0  0  0  0  0  0
   10.0685    2.9910    0.0000 Cl  0  0  0  0  0  0  0  0  0  0  0  0
    9.2657    5.4619    0.0000 C   0  0  0  0  0  0  0  0  0  0  0  0
   10.6923    5.9254    0.0000 Cl  0  0  0  0  0  0  0  0  0  0  0  0
    8.1510    6.4656    0.0000 C   0  0  0  0  0  0  0  0  0  0  0  0
    5.9215    8.4730    0.0000 O   0  0  0  0  0  0  0  0  0  0  0  0
    3.0684    7.5459    0.0000 C   0  0  0  0  0  0  0  0  0  0  0  0
    1.6418    7.0824    0.0000 C   0  0  0  0  0  0  0  0  0  0  0  0
   -1.8351    3.2209    0.0000 C   0  0  0  0  0  0  0  0  0  0  0  0
   -2.9499    4.2246    0.0000 Cl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-3.5736    1.2902    0.0000 O   0  0  0  0  0  0  0  0  0  0  0  0
  1  2  2  0
  2  3  1  0
  3  4  1  0
  4  5  1  0
  5  6  1  0
  6  7  1  0
  7  8  1  0
  8  9  1  0
  9 10  1  0
 10 11  2  0
 11 12  1  0
 12 13  2  0
 13 14  1  0
 13 15  1  0
 15 16  1  0
 15 17  2  0
  9 18  2  0
  8 19  1  0
 19 20  1  0
  3 21  2  0
 21 22  1  0
 21 23  1  0
 23 24  1  0
 24 25  2  0
 25 26  1  0
 26 27  2  0
 27 28  1  0
 28 29  1  0
 28 30  1  0
 28 31  1  0
 27 32  1  0
 23 33  2  0
 25  2  1  0
 20  5  1  0
 17 10  1  0
 32 24  1  0
M  END
</t>
  </si>
  <si>
    <t>DICL_CP_0074307</t>
  </si>
  <si>
    <t>6-Chloro-5-((1-(4-chlorobenzoyl)piperidin-4-yl)amino)-2-(trifluoromethyl)-1H-benzo[d]imidazole-4,7-dione</t>
  </si>
  <si>
    <t>O=C1C(NC2CCN(C(C3=CC=C(Cl)C=C3)=O)CC2)=C(Cl)C(C4=C1N=C(C(F)(F)F)N4)=O</t>
  </si>
  <si>
    <t>O3C20N4Cl2F3</t>
  </si>
  <si>
    <t>ZLBNMJYHEZKMMO-UHFFFAOYSA-N</t>
  </si>
  <si>
    <t>InChI=1S/C20H15Cl2F3N4O3/c21-10-3-1-9(2-4-10)18(32)29-7-5-11(6-8-29)26-13-12(22)16(30)14-15(17(13)31)28-19(27-14)20(23,24)25/h1-4,11,26H,5-8H2,(H,27,28)</t>
  </si>
  <si>
    <t xml:space="preserve">
     RDKit          2D
 32 35  0  0  0  0  0  0  0  0999 V2000
    2.1328    3.1443    0.0000 O   0  0  0  0  0  0  0  0  0  0  0  0
    0.7062    2.6807    0.0000 C   0  0  0  0  0  0  0  0  0  0  0  0
   -0.4086    3.6844    0.0000 C   0  0  0  0  0  0  0  0  0  0  0  0
   -0.0967    5.1517    0.0000 N   0  0  0  0  0  0  0  0  0  0  0  0
    1.3299    5.6152    0.0000 C   0  0  0  0  0  0  0  0  0  0  0  0
    2.4446    4.6115    0.0000 C   0  0  0  0  0  0  0  0  0  0  0  0
    3.8712    5.0750    0.0000 C   0  0  0  0  0  0  0  0  0  0  0  0
    4.1831    6.5422    0.0000 N   0  0  0  0  0  0  0  0  0  0  0  0
    5.6097    7.0058    0.0000 C   0  0  0  0  0  0  0  0  0  0  0  0
    6.7244    6.0021    0.0000 C   0  0  0  0  0  0  0  0  0  0  0  0
    6.4125    4.5348    0.0000 C   0  0  0  0  0  0  0  0  0  0  0  0
    7.5272    3.5312    0.0000 C   0  0  0  0  0  0  0  0  0  0  0  0
    8.9538    3.9947    0.0000 C   0  0  0  0  0  0  0  0  0  0  0  0
   10.0685    2.9910    0.0000 Cl  0  0  0  0  0  0  0  0  0  0  0  0
    9.2657    5.4619    0.0000 C   0  0  0  0  0  0  0  0  0  0  0  0
    8.1510    6.4656    0.0000 C   0  0  0  0  0  0  0  0  0  0  0  0
    5.9215    8.4730    0.0000 O   0  0  0  0  0  0  0  0  0  0  0  0
    3.0684    7.5459    0.0000 C   0  0  0  0  0  0  0  0  0  0  0  0
    1.6418    7.0824    0.0000 C   0  0  0  0  0  0  0  0  0  0  0  0
   -1.8351    3.2209    0.0000 C   0  0  0  0  0  0  0  0  0  0  0  0
   -2.9499    4.2246    0.0000 Cl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-3.5736    1.2902    0.0000 O   0  0  0  0  0  0  0  0  0  0  0  0
  1  2  2  0
  2  3  1  0
  3  4  1  0
  4  5  1  0
  5  6  1  0
  6  7  1  0
  7  8  1  0
  8  9  1  0
  9 10  1  0
 10 11  2  0
 11 12  1  0
 12 13  2  0
 13 14  1  0
 13 15  1  0
 15 16  2  0
  9 17  2  0
  8 18  1  0
 18 19  1  0
  3 20  2  0
 20 21  1  0
 20 22  1  0
 22 23  1  0
 23 24  2  0
 24 25  1  0
 25 26  2  0
 26 27  1  0
 27 28  1  0
 27 29  1  0
 27 30  1  0
 26 31  1  0
 22 32  2  0
 24  2  1  0
 19  5  1  0
 16 10  1  0
 31 23  1  0
M  END
</t>
  </si>
  <si>
    <t>DICL_CP_0074308</t>
  </si>
  <si>
    <t>6-Chloro-5-((1-(3-chloro-4-fluorobenzoyl)piperidin-4-yl)amino)-2-(trifluoromethyl)-1H-benzo[d]imidazole-4,7-dione</t>
  </si>
  <si>
    <t>O=C1C(NC2CCN(C(C3=CC=C(F)C(Cl)=C3)=O)CC2)=C(Cl)C(C4=C1N=C(C(F)(F)F)N4)=O</t>
  </si>
  <si>
    <t>O3C20N4F4Cl2</t>
  </si>
  <si>
    <t>XXGHPAWYFOWREW-UHFFFAOYSA-N</t>
  </si>
  <si>
    <t>InChI=1S/C20H14Cl2F4N4O3/c21-10-7-8(1-2-11(10)23)18(33)30-5-3-9(4-6-30)27-13-12(22)16(31)14-15(17(13)32)29-19(28-14)20(24,25)26/h1-2,7,9,27H,3-6H2,(H,28,29)</t>
  </si>
  <si>
    <t xml:space="preserve">
     RDKit          2D
 33 36  0  0  0  0  0  0  0  0999 V2000
    2.1328    3.1443    0.0000 O   0  0  0  0  0  0  0  0  0  0  0  0
    0.7062    2.6807    0.0000 C   0  0  0  0  0  0  0  0  0  0  0  0
   -0.4086    3.6844    0.0000 C   0  0  0  0  0  0  0  0  0  0  0  0
   -0.0967    5.1517    0.0000 N   0  0  0  0  0  0  0  0  0  0  0  0
    1.3299    5.6152    0.0000 C   0  0  0  0  0  0  0  0  0  0  0  0
    2.4446    4.6115    0.0000 C   0  0  0  0  0  0  0  0  0  0  0  0
    3.8712    5.0750    0.0000 C   0  0  0  0  0  0  0  0  0  0  0  0
    4.1831    6.5422    0.0000 N   0  0  0  0  0  0  0  0  0  0  0  0
    5.6097    7.0058    0.0000 C   0  0  0  0  0  0  0  0  0  0  0  0
    6.7244    6.0021    0.0000 C   0  0  0  0  0  0  0  0  0  0  0  0
    6.4125    4.5348    0.0000 C   0  0  0  0  0  0  0  0  0  0  0  0
    7.5272    3.5312    0.0000 C   0  0  0  0  0  0  0  0  0  0  0  0
    8.9538    3.9947    0.0000 C   0  0  0  0  0  0  0  0  0  0  0  0
   10.0685    2.9910    0.0000 F   0  0  0  0  0  0  0  0  0  0  0  0
    9.2657    5.4619    0.0000 C   0  0  0  0  0  0  0  0  0  0  0  0
   10.6923    5.9254    0.0000 Cl  0  0  0  0  0  0  0  0  0  0  0  0
    8.1510    6.4656    0.0000 C   0  0  0  0  0  0  0  0  0  0  0  0
    5.9215    8.4730    0.0000 O   0  0  0  0  0  0  0  0  0  0  0  0
    3.0684    7.5459    0.0000 C   0  0  0  0  0  0  0  0  0  0  0  0
    1.6418    7.0824    0.0000 C   0  0  0  0  0  0  0  0  0  0  0  0
   -1.8351    3.2209    0.0000 C   0  0  0  0  0  0  0  0  0  0  0  0
   -2.9499    4.2246    0.0000 Cl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-3.5736    1.2902    0.0000 O   0  0  0  0  0  0  0  0  0  0  0  0
  1  2  2  0
  2  3  1  0
  3  4  1  0
  4  5  1  0
  5  6  1  0
  6  7  1  0
  7  8  1  0
  8  9  1  0
  9 10  1  0
 10 11  2  0
 11 12  1  0
 12 13  2  0
 13 14  1  0
 13 15  1  0
 15 16  1  0
 15 17  2  0
  9 18  2  0
  8 19  1  0
 19 20  1  0
  3 21  2  0
 21 22  1  0
 21 23  1  0
 23 24  1  0
 24 25  2  0
 25 26  1  0
 26 27  2  0
 27 28  1  0
 28 29  1  0
 28 30  1  0
 28 31  1  0
 27 32  1  0
 23 33  2  0
 25  2  1  0
 20  5  1  0
 17 10  1  0
 32 24  1  0
M  END
</t>
  </si>
  <si>
    <t>DICL_CP_0074309</t>
  </si>
  <si>
    <t>6-Chloro-5-((1-(3,4-difluorobenzoyl)piperidin-4-yl)amino)-2-(trifluoromethyl)-1H-benzo[d]imidazole-4,7-dione</t>
  </si>
  <si>
    <t>O=C1C(NC2CCN(C(C3=CC=C(F)C(F)=C3)=O)CC2)=C(Cl)C(C4=C1N=C(C(F)(F)F)N4)=O</t>
  </si>
  <si>
    <t>O3C20N4F5Cl</t>
  </si>
  <si>
    <t>OVDSVOLFYREZEB-UHFFFAOYSA-N</t>
  </si>
  <si>
    <t>InChI=1S/C20H14ClF5N4O3/c21-12-13(17(32)15-14(16(12)31)28-19(29-15)20(24,25)26)27-9-3-5-30(6-4-9)18(33)8-1-2-10(22)11(23)7-8/h1-2,7,9,27H,3-6H2,(H,28,29)</t>
  </si>
  <si>
    <t xml:space="preserve">
     RDKit          2D
 33 36  0  0  0  0  0  0  0  0999 V2000
    2.1328    3.1443    0.0000 O   0  0  0  0  0  0  0  0  0  0  0  0
    0.7062    2.6807    0.0000 C   0  0  0  0  0  0  0  0  0  0  0  0
   -0.4086    3.6844    0.0000 C   0  0  0  0  0  0  0  0  0  0  0  0
   -0.0967    5.1517    0.0000 N   0  0  0  0  0  0  0  0  0  0  0  0
    1.3299    5.6152    0.0000 C   0  0  0  0  0  0  0  0  0  0  0  0
    2.4446    4.6115    0.0000 C   0  0  0  0  0  0  0  0  0  0  0  0
    3.8712    5.0750    0.0000 C   0  0  0  0  0  0  0  0  0  0  0  0
    4.1831    6.5422    0.0000 N   0  0  0  0  0  0  0  0  0  0  0  0
    5.6097    7.0058    0.0000 C   0  0  0  0  0  0  0  0  0  0  0  0
    6.7244    6.0021    0.0000 C   0  0  0  0  0  0  0  0  0  0  0  0
    6.4125    4.5348    0.0000 C   0  0  0  0  0  0  0  0  0  0  0  0
    7.5272    3.5312    0.0000 C   0  0  0  0  0  0  0  0  0  0  0  0
    8.9538    3.9947    0.0000 C   0  0  0  0  0  0  0  0  0  0  0  0
   10.0685    2.9910    0.0000 F   0  0  0  0  0  0  0  0  0  0  0  0
    9.2657    5.4619    0.0000 C   0  0  0  0  0  0  0  0  0  0  0  0
   10.6923    5.9254    0.0000 F   0  0  0  0  0  0  0  0  0  0  0  0
    8.1510    6.4656    0.0000 C   0  0  0  0  0  0  0  0  0  0  0  0
    5.9215    8.4730    0.0000 O   0  0  0  0  0  0  0  0  0  0  0  0
    3.0684    7.5459    0.0000 C   0  0  0  0  0  0  0  0  0  0  0  0
    1.6418    7.0824    0.0000 C   0  0  0  0  0  0  0  0  0  0  0  0
   -1.8351    3.2209    0.0000 C   0  0  0  0  0  0  0  0  0  0  0  0
   -2.9499    4.2246    0.0000 Cl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-3.5736    1.2902    0.0000 O   0  0  0  0  0  0  0  0  0  0  0  0
  1  2  2  0
  2  3  1  0
  3  4  1  0
  4  5  1  0
  5  6  1  0
  6  7  1  0
  7  8  1  0
  8  9  1  0
  9 10  1  0
 10 11  2  0
 11 12  1  0
 12 13  2  0
 13 14  1  0
 13 15  1  0
 15 16  1  0
 15 17  2  0
  9 18  2  0
  8 19  1  0
 19 20  1  0
  3 21  2  0
 21 22  1  0
 21 23  1  0
 23 24  1  0
 24 25  2  0
 25 26  1  0
 26 27  2  0
 27 28  1  0
 28 29  1  0
 28 30  1  0
 28 31  1  0
 27 32  1  0
 23 33  2  0
 25  2  1  0
 20  5  1  0
 17 10  1  0
 32 24  1  0
M  END
</t>
  </si>
  <si>
    <t>DICL_CP_0074310</t>
  </si>
  <si>
    <t>6-Chloro-5-((1-(4-fluorobenzoyl)piperidin-4-yl)amino)-2-(trifluoromethyl)-1H-benzo[d]imidazole-4,7-dione</t>
  </si>
  <si>
    <t>O=C1C(NC2CCN(C(C3=CC=C(F)C=C3)=O)CC2)=C(Cl)C(C4=C1N=C(C(F)(F)F)N4)=O</t>
  </si>
  <si>
    <t>O3C20N4F4Cl</t>
  </si>
  <si>
    <t>XRNFSUMYTPFTFR-UHFFFAOYSA-N</t>
  </si>
  <si>
    <t>InChI=1S/C20H15ClF4N4O3/c21-12-13(17(31)15-14(16(12)30)27-19(28-15)20(23,24)25)26-11-5-7-29(8-6-11)18(32)9-1-3-10(22)4-2-9/h1-4,11,26H,5-8H2,(H,27,28)</t>
  </si>
  <si>
    <t xml:space="preserve">
     RDKit          2D
 32 35  0  0  0  0  0  0  0  0999 V2000
    2.1328    3.1443    0.0000 O   0  0  0  0  0  0  0  0  0  0  0  0
    0.7062    2.6807    0.0000 C   0  0  0  0  0  0  0  0  0  0  0  0
   -0.4086    3.6844    0.0000 C   0  0  0  0  0  0  0  0  0  0  0  0
   -0.0967    5.1517    0.0000 N   0  0  0  0  0  0  0  0  0  0  0  0
    1.3299    5.6152    0.0000 C   0  0  0  0  0  0  0  0  0  0  0  0
    2.4446    4.6115    0.0000 C   0  0  0  0  0  0  0  0  0  0  0  0
    3.8712    5.0750    0.0000 C   0  0  0  0  0  0  0  0  0  0  0  0
    4.1831    6.5422    0.0000 N   0  0  0  0  0  0  0  0  0  0  0  0
    5.6097    7.0058    0.0000 C   0  0  0  0  0  0  0  0  0  0  0  0
    6.7244    6.0021    0.0000 C   0  0  0  0  0  0  0  0  0  0  0  0
    6.4125    4.5348    0.0000 C   0  0  0  0  0  0  0  0  0  0  0  0
    7.5272    3.5312    0.0000 C   0  0  0  0  0  0  0  0  0  0  0  0
    8.9538    3.9947    0.0000 C   0  0  0  0  0  0  0  0  0  0  0  0
   10.0685    2.9910    0.0000 F   0  0  0  0  0  0  0  0  0  0  0  0
    9.2657    5.4619    0.0000 C   0  0  0  0  0  0  0  0  0  0  0  0
    8.1510    6.4656    0.0000 C   0  0  0  0  0  0  0  0  0  0  0  0
    5.9215    8.4730    0.0000 O   0  0  0  0  0  0  0  0  0  0  0  0
    3.0684    7.5459    0.0000 C   0  0  0  0  0  0  0  0  0  0  0  0
    1.6418    7.0824    0.0000 C   0  0  0  0  0  0  0  0  0  0  0  0
   -1.8351    3.2209    0.0000 C   0  0  0  0  0  0  0  0  0  0  0  0
   -2.9499    4.2246    0.0000 Cl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-3.5736    1.2902    0.0000 O   0  0  0  0  0  0  0  0  0  0  0  0
  1  2  2  0
  2  3  1  0
  3  4  1  0
  4  5  1  0
  5  6  1  0
  6  7  1  0
  7  8  1  0
  8  9  1  0
  9 10  1  0
 10 11  2  0
 11 12  1  0
 12 13  2  0
 13 14  1  0
 13 15  1  0
 15 16  2  0
  9 17  2  0
  8 18  1  0
 18 19  1  0
  3 20  2  0
 20 21  1  0
 20 22  1  0
 22 23  1  0
 23 24  2  0
 24 25  1  0
 25 26  2  0
 26 27  1  0
 27 28  1  0
 27 29  1  0
 27 30  1  0
 26 31  1  0
 22 32  2  0
 24  2  1  0
 19  5  1  0
 16 10  1  0
 31 23  1  0
M  END
</t>
  </si>
  <si>
    <t>DICL_CP_0074311</t>
  </si>
  <si>
    <t>5-((1-Benzoylpiperidin-4-yl)amino)-6-chloro-2-(trifluoromethyl)-1H-benzo[d]imidazole-4,7-dione</t>
  </si>
  <si>
    <t>O=C1C(NC2CCN(C(C3=CC=CC=C3)=O)CC2)=C(Cl)C(C4=C1N=C(C(F)(F)F)N4)=O</t>
  </si>
  <si>
    <t>O3C20N4ClF3</t>
  </si>
  <si>
    <t>OIILWHIDHCHOOM-UHFFFAOYSA-N</t>
  </si>
  <si>
    <t>InChI=1S/C20H16ClF3N4O3/c21-12-13(17(30)15-14(16(12)29)26-19(27-15)20(22,23)24)25-11-6-8-28(9-7-11)18(31)10-4-2-1-3-5-10/h1-5,11,25H,6-9H2,(H,26,27)</t>
  </si>
  <si>
    <t xml:space="preserve">
     RDKit          2D
 31 34  0  0  0  0  0  0  0  0999 V2000
    2.1328    3.1443    0.0000 O   0  0  0  0  0  0  0  0  0  0  0  0
    0.7062    2.6807    0.0000 C   0  0  0  0  0  0  0  0  0  0  0  0
   -0.4086    3.6844    0.0000 C   0  0  0  0  0  0  0  0  0  0  0  0
   -0.0967    5.1517    0.0000 N   0  0  0  0  0  0  0  0  0  0  0  0
    1.3299    5.6152    0.0000 C   0  0  0  0  0  0  0  0  0  0  0  0
    2.4446    4.6115    0.0000 C   0  0  0  0  0  0  0  0  0  0  0  0
    3.8712    5.0750    0.0000 C   0  0  0  0  0  0  0  0  0  0  0  0
    4.1831    6.5422    0.0000 N   0  0  0  0  0  0  0  0  0  0  0  0
    5.6097    7.0058    0.0000 C   0  0  0  0  0  0  0  0  0  0  0  0
    6.7244    6.0021    0.0000 C   0  0  0  0  0  0  0  0  0  0  0  0
    6.4125    4.5348    0.0000 C   0  0  0  0  0  0  0  0  0  0  0  0
    7.5272    3.5312    0.0000 C   0  0  0  0  0  0  0  0  0  0  0  0
    8.9538    3.9947    0.0000 C   0  0  0  0  0  0  0  0  0  0  0  0
    9.2657    5.4619    0.0000 C   0  0  0  0  0  0  0  0  0  0  0  0
    8.1510    6.4656    0.0000 C   0  0  0  0  0  0  0  0  0  0  0  0
    5.9215    8.4730    0.0000 O   0  0  0  0  0  0  0  0  0  0  0  0
    3.0684    7.5459    0.0000 C   0  0  0  0  0  0  0  0  0  0  0  0
    1.6418    7.0824    0.0000 C   0  0  0  0  0  0  0  0  0  0  0  0
   -1.8351    3.2209    0.0000 C   0  0  0  0  0  0  0  0  0  0  0  0
   -2.9499    4.2246    0.0000 Cl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-3.5736    1.2902    0.0000 O   0  0  0  0  0  0  0  0  0  0  0  0
  1  2  2  0
  2  3  1  0
  3  4  1  0
  4  5  1  0
  5  6  1  0
  6  7  1  0
  7  8  1  0
  8  9  1  0
  9 10  1  0
 10 11  2  0
 11 12  1  0
 12 13  2  0
 13 14  1  0
 14 15  2  0
  9 16  2  0
  8 17  1  0
 17 18  1  0
  3 19  2  0
 19 20  1  0
 19 21  1  0
 21 22  1  0
 22 23  2  0
 23 24  1  0
 24 25  2  0
 25 26  1  0
 26 27  1  0
 26 28  1  0
 26 29  1  0
 25 30  1  0
 21 31  2  0
 23  2  1  0
 18  5  1  0
 15 10  1  0
 30 22  1  0
M  END
</t>
  </si>
  <si>
    <t>DICL_CP_0074312</t>
  </si>
  <si>
    <t>6-Chloro-5-((1-propionylpiperidin-4-yl)amino)-2-(trifluoromethyl)-1H-benzo[d]imidazole-4,7-dione</t>
  </si>
  <si>
    <t>O=C1C(NC2CCN(C(CC)=O)CC2)=C(Cl)C(C3=C1N=C(C(F)(F)F)N3)=O</t>
  </si>
  <si>
    <t>O3C16N4ClF3</t>
  </si>
  <si>
    <t>JLDVTEKIXIXGGV-UHFFFAOYSA-N</t>
  </si>
  <si>
    <t>InChI=1S/C16H16ClF3N4O3/c1-2-8(25)24-5-3-7(4-6-24)21-10-9(17)13(26)11-12(14(10)27)23-15(22-11)16(18,19)20/h7,21H,2-6H2,1H3,(H,22,23)</t>
  </si>
  <si>
    <t xml:space="preserve">
     RDKit          2D
 27 29  0  0  0  0  0  0  0  0999 V2000
    2.1328    3.1443    0.0000 O   0  0  0  0  0  0  0  0  0  0  0  0
    0.7062    2.6807    0.0000 C   0  0  0  0  0  0  0  0  0  0  0  0
   -0.4086    3.6844    0.0000 C   0  0  0  0  0  0  0  0  0  0  0  0
   -0.0967    5.1517    0.0000 N   0  0  0  0  0  0  0  0  0  0  0  0
    1.3299    5.6152    0.0000 C   0  0  0  0  0  0  0  0  0  0  0  0
    2.4446    4.6115    0.0000 C   0  0  0  0  0  0  0  0  0  0  0  0
    3.8712    5.0750    0.0000 C   0  0  0  0  0  0  0  0  0  0  0  0
    4.1831    6.5422    0.0000 N   0  0  0  0  0  0  0  0  0  0  0  0
    5.6097    7.0058    0.0000 C   0  0  0  0  0  0  0  0  0  0  0  0
    6.7244    6.0021    0.0000 C   0  0  0  0  0  0  0  0  0  0  0  0
    8.1510    6.4656    0.0000 C   0  0  0  0  0  0  0  0  0  0  0  0
    5.9215    8.4730    0.0000 O   0  0  0  0  0  0  0  0  0  0  0  0
    3.0684    7.5459    0.0000 C   0  0  0  0  0  0  0  0  0  0  0  0
    1.6418    7.0824    0.0000 C   0  0  0  0  0  0  0  0  0  0  0  0
   -1.8351    3.2209    0.0000 C   0  0  0  0  0  0  0  0  0  0  0  0
   -2.9499    4.2246    0.0000 Cl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 0.8578   -2.6401    0.0000 C   0  0  0  0  0  0  0  0  0  0  0  0
    1.3213   -4.0667    0.0000 F   0  0  0  0  0  0  0  0  0  0  0  0
   -0.5688   -3.1036    0.0000 F   0  0  0  0  0  0  0  0  0  0  0  0
    2.2844   -2.1766    0.0000 F   0  0  0  0  0  0  0  0  0  0  0  0
   -1.0323   -0.7500    0.0000 N   0  0  0  0  0  0  0  0  0  0  0  0
   -3.5736    1.2902    0.0000 O   0  0  0  0  0  0  0  0  0  0  0  0
  1  2  2  0
  2  3  1  0
  3  4  1  0
  4  5  1  0
  5  6  1  0
  6  7  1  0
  7  8  1  0
  8  9  1  0
  9 10  1  0
 10 11  1  0
  9 12  2  0
  8 13  1  0
 13 14  1  0
  3 15  2  0
 15 16  1  0
 15 17  1  0
 17 18  1  0
 18 19  2  0
 19 20  1  0
 20 21  2  0
 21 22  1  0
 22 23  1  0
 22 24  1  0
 22 25  1  0
 21 26  1  0
 17 27  2  0
 19  2  1  0
 14  5  1  0
 26 18  1  0
M  END
</t>
  </si>
  <si>
    <t>DICL_CP_0012805</t>
  </si>
  <si>
    <t xml:space="preserve">P2X purinoceptor 3 </t>
  </si>
  <si>
    <t>DICL_CP_0012807</t>
  </si>
  <si>
    <t>DICL_CP_0012809</t>
  </si>
  <si>
    <t>DICL_CP_0012813</t>
  </si>
  <si>
    <t>DICL_CP_0012815</t>
  </si>
  <si>
    <t>DICL_CP_0012817</t>
  </si>
  <si>
    <t>DICL_CP_0012819</t>
  </si>
  <si>
    <t>DICL_CP_0012821</t>
  </si>
  <si>
    <t>DICL_CP_0012823</t>
  </si>
  <si>
    <t>DICL_CP_0012825</t>
  </si>
  <si>
    <t>DICL_CP_0012827</t>
  </si>
  <si>
    <t>DICL_CP_0012829</t>
  </si>
  <si>
    <t>DICL_CP_0012831</t>
  </si>
  <si>
    <t>DICL_CP_0012833</t>
  </si>
  <si>
    <t>DICL_CP_0012835</t>
  </si>
  <si>
    <t>DICL_CP_0012837</t>
  </si>
  <si>
    <t>DICL_CP_0012839</t>
  </si>
  <si>
    <t>DICL_CP_0012841</t>
  </si>
  <si>
    <t>DICL_CP_0012843</t>
  </si>
  <si>
    <t>pIC50=6.4</t>
  </si>
  <si>
    <t>DICL_CP_0012845</t>
  </si>
  <si>
    <t>DICL_CP_0012847</t>
  </si>
  <si>
    <t>DICL_CP_0012849</t>
  </si>
  <si>
    <t>DICL_CP_0012851</t>
  </si>
  <si>
    <t>DICL_CP_0012853</t>
  </si>
  <si>
    <t>DICL_CP_0012855</t>
  </si>
  <si>
    <t>DICL_CP_0012857</t>
  </si>
  <si>
    <t>pIC50=7.1</t>
  </si>
  <si>
    <t>DICL_CP_0025364</t>
  </si>
  <si>
    <t>(2S)-3-((E)-4-((4-(sec-butoxy)phenyl)imino)-3-(4-chlorobenzyl)-2,6-dioxo-1,3,5-triazinan-1-yl)-2-methylpropanoic acid</t>
  </si>
  <si>
    <t>[H]C1=CC(/N=C2N(CC3=CC=C(Cl)C=C3)C(N(C[C@H](C)C(O)=O)C(N/2)=O)=O)=CC=C1OC(C)CC</t>
  </si>
  <si>
    <t>C24N4ClO5</t>
  </si>
  <si>
    <t>MYMVLWJQWMMUAM-VYRBHSGPSA-N</t>
  </si>
  <si>
    <t>InChI=1S/C24H27ClN4O5/c1-4-16(3)34-20-11-9-19(10-12-20)26-22-27-23(32)29(13-15(2)21(30)31)24(33)28(22)14-17-5-7-18(25)8-6-17/h5-12,15-16H,4,13-14H2,1-3H3,(H,30,31)(H,26,27,32)/t15-,16?/m0/s1</t>
  </si>
  <si>
    <t xml:space="preserve">
     RDKit          2D
 34 36  0  0  0  0  0  0  0  0999 V2000
    1.5000    0.0000    0.0000 C   0  0  0  0  0  0  0  0  0  0  0  0
    0.7500   -1.2990    0.0000 C   0  0  0  0  0  0  0  0  0  0  0  0
   -0.7500   -1.2990    0.0000 C   0  0  0  0  0  0  0  0  0  0  0  0
   -1.5000   -2.5981    0.0000 N   0  0  0  0  0  0  0  0  0  0  0  0
   -3.0000   -2.5981    0.0000 C   0  0  0  0  0  0  0  0  0  0  0  0
   -3.7500   -3.8971    0.0000 N   0  0  0  0  0  0  0  0  0  0  0  0
   -3.0000   -5.1962    0.0000 C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-6.0000  -10.3923    0.0000 Cl  0  0  0  0  0  0  0  0  0  0  0  0
   -3.7500   -9.0933    0.0000 C   0  0  0  0  0  0  0  0  0  0  0  0
   -3.0000   -7.7942    0.0000 C   0  0  0  0  0  0  0  0  0  0  0  0
   -5.2500   -3.8971    0.0000 C   0  0  0  0  0  0  0  0  0  0  0  0
   -6.0000   -2.5981    0.0000 N   0  0  0  0  0  0  0  0  0  0  0  0
   -7.5000   -2.5981    0.0000 C   0  0  0  0  0  0  0  0  0  0  0  0
   -8.2500   -1.2990    0.0000 C   0  0  0  0  0  0  0  0  0  0  0  0
   -7.5000   -0.0000    0.0000 C   0  0  0  0  0  0  0  0  0  0  0  0
   -9.7500   -1.2990    0.0000 C   0  0  0  0  0  0  0  0  0  0  0  0
  -10.5000    0.0000    0.0000 O   0  0  0  0  0  0  0  0  0  0  0  0
  -10.5000   -2.5981    0.0000 O   0  0  0  0  0  0  0  0  0  0  0  0
   -5.2500   -1.2990    0.0000 C   0  0  0  0  0  0  0  0  0  0  0  0
   -3.7500   -1.2990    0.0000 N   0  0  0  0  0  0  0  0  0  0  0  0
   -6.0000    0.0000    0.0000 O   0  0  0  0  0  0  0  0  0  0  0  0
   -6.0000   -5.1962    0.0000 O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3.7500    1.2990    0.0000 C   0  0  0  0  0  0  0  0  0  0  0  0
    5.2500    1.2990    0.0000 C   0  0  0  0  0  0  0  0  0  0  0  0
  1  2  2  0
  2  3  1  0
  3  4  1  0
  4  5  2  0
  5  6  1  0
  6  7  1  0
  7  8  1  0
  8  9  2  0
  9 10  1  0
 10 11  2  0
 11 12  1  0
 11 13  1  0
 13 14  2  0
  6 15  1  0
 15 16  1  0
 16 17  1  0
 17 18  1  0
 18 19  1  1
 18 20  1  0
 20 21  1  0
 20 22  2  0
 16 23  1  0
 23 24  1  0
 23 25  2  0
 15 26  2  0
  3 27  2  0
 27 28  1  0
 28 29  2  0
 29 30  1  0
 30 31  1  0
 31 32  1  0
 31 33  1  0
 33 34  1  0
 29  1  1  0
 24  5  1  0
 14  8  1  0
M  END
</t>
  </si>
  <si>
    <t>DICL_CP_0025365</t>
  </si>
  <si>
    <t>9 nM</t>
  </si>
  <si>
    <t>(2S)-3-[3-[(4-chlorophenyl)methyl]-4-(3-chloro-4-propan-2-yloxyanilino)-2,6-dioxo-1,3,5-triazin-1-yl]-2-methylpropanoic acid</t>
  </si>
  <si>
    <t>C[C@@H](CN1C(=O)N=C(N(C1=O)CC2=CC=C(C=C2)Cl)NC3=CC(=C(C=C3)OC(C)C)Cl)C(=O)O</t>
  </si>
  <si>
    <t>[CHEMBL3899869; SCHEMBL10056940; BDBM183292; US9150546; I-461]</t>
  </si>
  <si>
    <t>C23H24Cl2N4O5</t>
  </si>
  <si>
    <t>KYDABNWEOFSFAF-AWEZNQCLSA-N</t>
  </si>
  <si>
    <t>InChI=1S/C23H24Cl2N4O5/c1-13(2)34-19-9-8-17(10-18(19)25)26-21-27-22(32)29(11-14(3)20(30)31)23(33)28(21)12-15-4-6-16(24)7-5-15/h4-10,13-14H,11-12H2,1-3H3,(H,30,31)(H,26,27,32)/t14-/m0/s1</t>
  </si>
  <si>
    <t xml:space="preserve">
     RDKit          2D
 34 36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-7.5000    5.1962    0.0000 C   0  0  0  0  0  0  0  0  0  0  0  0
   -8.2500    6.4952    0.0000 C   0  0  0  0  0  0  0  0  0  0  0  0
   -8.2500    3.8971    0.0000 C   0  0  0  0  0  0  0  0  0  0  0  0
   -3.0000    5.1962    0.0000 Cl  0  0  0  0  0  0  0  0  0  0  0  0
    5.2500   -1.2990    0.0000 C   0  0  0  0  0  0  0  0  0  0  0  0
    6.0000   -0.0000    0.0000 O   0  0  0  0  0  0  0  0  0  0  0  0
    6.0000   -2.5981    0.0000 O   0  0  0  0  0  0  0  0  0  0  0  0
  2  1  1  1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1  0
 28 30  1  0
 23 31  1  0
  2 32  1  0
 32 33  2  0
 32 34  1  0
 10  4  1  0
 18 13  1  0
 26 21  1  0
M  END
</t>
  </si>
  <si>
    <t>DICL_CP_0025366</t>
  </si>
  <si>
    <t>7.8 nM</t>
  </si>
  <si>
    <t>(2S)-3-[3-[(4-chlorophenyl)methyl]-4-(3-fluoro-4-propan-2-yloxyanilino)-2,6-dioxo-1,3,5-triazin-1-yl]-2-methylpropanoic acid</t>
  </si>
  <si>
    <t>C[C@@H](CN1C(=O)N=C(N(C1=O)CC2=CC=C(C=C2)Cl)NC3=CC(=C(C=C3)OC(C)C)F)C(=O)O</t>
  </si>
  <si>
    <t>[CHEMBL3930565; SCHEMBL12047196; BDBM183287; US9150546; I-456]</t>
  </si>
  <si>
    <t>C23H24ClFN4O5</t>
  </si>
  <si>
    <t>IWHFRKDECPOECP-AWEZNQCLSA-N</t>
  </si>
  <si>
    <t>InChI=1S/C23H24ClFN4O5/c1-13(2)34-19-9-8-17(10-18(19)25)26-21-27-22(32)29(11-14(3)20(30)31)23(33)28(21)12-15-4-6-16(24)7-5-15/h4-10,13-14H,11-12H2,1-3H3,(H,30,31)(H,26,27,32)/t14-/m0/s1</t>
  </si>
  <si>
    <t xml:space="preserve">
     RDKit          2D
 34 36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-7.5000    5.1962    0.0000 C   0  0  0  0  0  0  0  0  0  0  0  0
   -8.2500    6.4952    0.0000 C   0  0  0  0  0  0  0  0  0  0  0  0
   -8.2500    3.8971    0.0000 C   0  0  0  0  0  0  0  0  0  0  0  0
   -3.0000    5.1962    0.0000 F   0  0  0  0  0  0  0  0  0  0  0  0
    5.2500   -1.2990    0.0000 C   0  0  0  0  0  0  0  0  0  0  0  0
    6.0000   -0.0000    0.0000 O   0  0  0  0  0  0  0  0  0  0  0  0
    6.0000   -2.5981    0.0000 O   0  0  0  0  0  0  0  0  0  0  0  0
  2  1  1  1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1  0
 28 30  1  0
 23 31  1  0
  2 32  1  0
 32 33  2  0
 32 34  1  0
 10  4  1  0
 18 13  1  0
 26 21  1  0
M  END
</t>
  </si>
  <si>
    <t>DICL_CP_0025367</t>
  </si>
  <si>
    <t>(2S)-3-[3-[(4-chlorophenyl)methyl]-2,6-dioxo-4-(4-propan-2-yloxyanilino)-1,3,5-triazin-1-yl]-2-methylpropanoic acid</t>
  </si>
  <si>
    <t>C[C@@H](CN1C(=O)N=C(N(C1=O)CC2=CC=C(C=C2)Cl)NC3=CC=C(C=C3)OC(C)C)C(=O)O</t>
  </si>
  <si>
    <t>[CHEMBL3893433; SCHEMBL10056236; BDBM183363; US9150546; I-537]</t>
  </si>
  <si>
    <t>GOGSMTUTGMMREV-HNNXBMFYSA-N</t>
  </si>
  <si>
    <t>InChI=1S/C23H25ClN4O5/c1-14(2)33-19-10-8-18(9-11-19)25-21-26-22(31)28(12-15(3)20(29)30)23(32)27(21)13-16-4-6-17(24)7-5-16/h4-11,14-15H,12-13H2,1-3H3,(H,29,30)(H,25,26,31)/t15-/m0/s1</t>
  </si>
  <si>
    <t xml:space="preserve">
     RDKit          2D
 33 35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-6.0000    7.7942    0.0000 C   0  0  0  0  0  0  0  0  0  0  0  0
   -3.7500    6.4952    0.0000 C   0  0  0  0  0  0  0  0  0  0  0  0
    5.2500   -1.2990    0.0000 C   0  0  0  0  0  0  0  0  0  0  0  0
    6.0000   -0.0000    0.0000 O   0  0  0  0  0  0  0  0  0  0  0  0
    6.0000   -2.5981    0.0000 O   0  0  0  0  0  0  0  0  0  0  0  0
  2  1  1  1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1  0
 28 30  1  0
  2 31  1  0
 31 32  2  0
 31 33  1  0
 10  4  1  0
 18 13  1  0
 26 21  1  0
M  END
</t>
  </si>
  <si>
    <t>DICL_CP_0025368</t>
  </si>
  <si>
    <t>5.6 nM</t>
  </si>
  <si>
    <t>(2S)-3-[3-[(4-chlorophenyl)methyl]-4-[4-(5-fluoropyridin-3-yl)oxyanilino]-2,6-dioxo-1,3,5-triazin-1-yl]-2-methylpropanoic acid</t>
  </si>
  <si>
    <t>C[C@@H](CN1C(=O)N=C(N(C1=O)CC2=CC=C(C=C2)Cl)NC3=CC=C(C=C3)OC4=CC(=CN=C4)F)C(=O)O</t>
  </si>
  <si>
    <t>[CHEMBL5090841; BDBM50580224]</t>
  </si>
  <si>
    <t>KRISYAASNOGEET-HNNXBMFYSA-N</t>
  </si>
  <si>
    <t>InChI=1S/C25H21ClFN5O5/c1-15(22(33)34)13-32-24(35)30-23(31(25(32)36)14-16-2-4-17(26)5-3-16)29-19-6-8-20(9-7-19)37-21-10-18(27)11-28-12-21/h2-12,15H,13-14H2,1H3,(H,33,34)(H,29,30,35)/t15-/m0/s1</t>
  </si>
  <si>
    <t xml:space="preserve">
     RDKit          2D
 37 40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-3.7500    6.4952    0.0000 C   0  0  0  0  0  0  0  0  0  0  0  0
   -3.0000    7.7942    0.0000 C   0  0  0  0  0  0  0  0  0  0  0  0
   -3.7500    9.0933    0.0000 C   0  0  0  0  0  0  0  0  0  0  0  0
   -5.2500    9.0933    0.0000 N   0  0  0  0  0  0  0  0  0  0  0  0
   -6.0000    7.7942    0.0000 C   0  0  0  0  0  0  0  0  0  0  0  0
   -1.5000    7.7942    0.0000 F   0  0  0  0  0  0  0  0  0  0  0  0
    5.2500   -1.2990    0.0000 C   0  0  0  0  0  0  0  0  0  0  0  0
    6.0000   -0.0000    0.0000 O   0  0  0  0  0  0  0  0  0  0  0  0
    6.0000   -2.5981    0.0000 O   0  0  0  0  0  0  0  0  0  0  0  0
  2  1  1  1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2  0
 29 30  1  0
 30 31  2  0
 31 32  1  0
 32 33  2  0
 30 34  1  0
  2 35  1  0
 35 36  2  0
 35 37  1  0
 10  4  1  0
 18 13  1  0
 26 21  1  0
 33 28  1  0
M  END
</t>
  </si>
  <si>
    <t>DICL_CP_0025370</t>
  </si>
  <si>
    <t>5.4 nM</t>
  </si>
  <si>
    <t>DICL_CP_0025371</t>
  </si>
  <si>
    <t>(2S)-3-[3-[(4-chlorophenyl)methyl]-2,6-dioxo-4-(4-phenoxyanilino)-1,3,5-triazin-1-yl]-2-methylpropanoic acid</t>
  </si>
  <si>
    <t>C[C@@H](CN1C(=O)N=C(N(C1=O)CC2=CC=C(C=C2)Cl)NC3=CC=C(C=C3)OC4=CC=CC=C4)C(=O)O</t>
  </si>
  <si>
    <t>[CHEMBL5081850; SCHEMBL10055549; BSSZJKSMZININT-KRWDZBQOSA-N; BDBM265000; US9718790; I-0991; (S)-1-(4-chlorobenzyl)-3-(2-hydroxycarbonylpropyl)-6-(4-phenoxyphenylimino)-1,3,5-triazinane-2,4-dion]</t>
  </si>
  <si>
    <t>C26H23ClN4O5</t>
  </si>
  <si>
    <t>BSSZJKSMZININT-KRWDZBQOSA-N</t>
  </si>
  <si>
    <t>InChI=1S/C26H23ClN4O5/c1-17(23(32)33)15-31-25(34)29-24(30(26(31)35)16-18-7-9-19(27)10-8-18)28-20-11-13-22(14-12-20)36-21-5-3-2-4-6-21/h2-14,17H,15-16H2,1H3,(H,32,33)(H,28,29,34)/t17-/m0/s1</t>
  </si>
  <si>
    <t xml:space="preserve">
     RDKit          2D
 36 39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 5.2500   -1.2990    0.0000 C   0  0  0  0  0  0  0  0  0  0  0  0
    6.0000   -0.0000    0.0000 O   0  0  0  0  0  0  0  0  0  0  0  0
    6.0000   -2.5981    0.0000 O   0  0  0  0  0  0  0  0  0  0  0  0
  2  1  1  1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2  0
 29 30  1  0
 30 31  2  0
 31 32  1  0
 32 33  2  0
  2 34  1  0
 34 35  2  0
 34 36  1  0
 10  4  1  0
 18 13  1  0
 26 21  1  0
 33 28  1  0
M  END
</t>
  </si>
  <si>
    <t>DICL_CP_0025373</t>
  </si>
  <si>
    <t>8.6 nM</t>
  </si>
  <si>
    <t>DICL_CP_0025374</t>
  </si>
  <si>
    <t>4.2 nM</t>
  </si>
  <si>
    <t>DICL_CP_0025375</t>
  </si>
  <si>
    <t>5.2 nM</t>
  </si>
  <si>
    <t>(2S)-3-[3-[(4-chlorophenyl)methyl]-2,6-dioxo-4-(4-pyridin-3-yloxyanilino)-1,3,5-triazin-1-yl]-2-methylpropanoic acid</t>
  </si>
  <si>
    <t>C[C@@H](CN1C(=O)N=C(N(C1=O)CC2=CC=C(C=C2)Cl)NC3=CC=C(C=C3)OC4=CN=CC=C4)C(=O)O</t>
  </si>
  <si>
    <t>[CHEMBL5075206; SCHEMBL17701881; BDBM271892; US10065941; Compound R-207]</t>
  </si>
  <si>
    <t>RJLDCBSYXNJSLN-INIZCTEOSA-N</t>
  </si>
  <si>
    <t>InChI=1S/C25H22ClN5O5/c1-16(22(32)33)14-31-24(34)29-23(30(25(31)35)15-17-4-6-18(26)7-5-17)28-19-8-10-20(11-9-19)36-21-3-2-12-27-13-21/h2-13,16H,14-15H2,1H3,(H,32,33)(H,28,29,34)/t16-/m0/s1</t>
  </si>
  <si>
    <t xml:space="preserve">
     RDKit          2D
 36 39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-3.7500    6.4952    0.0000 C   0  0  0  0  0  0  0  0  0  0  0  0
   -3.0000    7.7942    0.0000 N   0  0  0  0  0  0  0  0  0  0  0  0
   -3.7500    9.0933    0.0000 C   0  0  0  0  0  0  0  0  0  0  0  0
   -5.2500    9.0933    0.0000 C   0  0  0  0  0  0  0  0  0  0  0  0
   -6.0000    7.7942    0.0000 C   0  0  0  0  0  0  0  0  0  0  0  0
    5.2500   -1.2990    0.0000 C   0  0  0  0  0  0  0  0  0  0  0  0
    6.0000   -0.0000    0.0000 O   0  0  0  0  0  0  0  0  0  0  0  0
    6.0000   -2.5981    0.0000 O   0  0  0  0  0  0  0  0  0  0  0  0
  2  1  1  1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2  0
 29 30  1  0
 30 31  2  0
 31 32  1  0
 32 33  2  0
  2 34  1  0
 34 35  2  0
 34 36  1  0
 10  4  1  0
 18 13  1  0
 26 21  1  0
 33 28  1  0
M  END
</t>
  </si>
  <si>
    <t>DICL_CP_0025376</t>
  </si>
  <si>
    <t>3 nM</t>
  </si>
  <si>
    <t>(2S)-3-[3-[(4-chlorophenyl)methyl]-4-[4-(6-fluoropyridin-2-yl)oxyanilino]-2,6-dioxo-1,3,5-triazin-1-yl]-2-methylpropanoic acid</t>
  </si>
  <si>
    <t>C[C@@H](CN1C(=O)N=C(N(C1=O)CC2=CC=C(C=C2)Cl)NC3=CC=C(C=C3)OC4=NC(=CC=C4)F)C(=O)O</t>
  </si>
  <si>
    <t>[CHEMBL5079957; SCHEMBL15044335; BDBM50580223]</t>
  </si>
  <si>
    <t>DGEVXLUMSOBACB-HNNXBMFYSA-N</t>
  </si>
  <si>
    <t>InChI=1S/C25H21ClFN5O5/c1-15(22(33)34)13-32-24(35)30-23(31(25(32)36)14-16-5-7-17(26)8-6-16)28-18-9-11-19(12-10-18)37-21-4-2-3-20(27)29-21/h2-12,15H,13-14H2,1H3,(H,33,34)(H,28,30,35)/t15-/m0/s1</t>
  </si>
  <si>
    <t xml:space="preserve">
     RDKit          2D
 37 40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-3.7500    6.4952    0.0000 N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-1.5000    7.7942    0.0000 F   0  0  0  0  0  0  0  0  0  0  0  0
    5.2500   -1.2990    0.0000 C   0  0  0  0  0  0  0  0  0  0  0  0
    6.0000   -0.0000    0.0000 O   0  0  0  0  0  0  0  0  0  0  0  0
    6.0000   -2.5981    0.0000 O   0  0  0  0  0  0  0  0  0  0  0  0
  2  1  1  1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2  0
 29 30  1  0
 30 31  2  0
 31 32  1  0
 32 33  2  0
 30 34  1  0
  2 35  1  0
 35 36  2  0
 35 37  1  0
 10  4  1  0
 18 13  1  0
 26 21  1  0
 33 28  1  0
M  END
</t>
  </si>
  <si>
    <t>DICL_CP_0025377</t>
  </si>
  <si>
    <t>3.1 nM</t>
  </si>
  <si>
    <t>(2S)-3-[3-[(4-chlorophenyl)methyl]-4-[4-(5-fluoropyridin-2-yl)oxyanilino]-2,6-dioxo-1,3,5-triazin-1-yl]-2-methylpropanoic acid</t>
  </si>
  <si>
    <t>C[C@@H](CN1C(=O)N=C(N(C1=O)CC2=CC=C(C=C2)Cl)NC3=CC=C(C=C3)OC4=NC=C(C=C4)F)C(=O)O</t>
  </si>
  <si>
    <t>[CHEMBL5076078; BDBM50580222]</t>
  </si>
  <si>
    <t>IHWYORWPHOWADL-HNNXBMFYSA-N</t>
  </si>
  <si>
    <t>InChI=1S/C25H21ClFN5O5/c1-15(22(33)34)13-32-24(35)30-23(31(25(32)36)14-16-2-4-17(26)5-3-16)29-19-7-9-20(10-8-19)37-21-11-6-18(27)12-28-21/h2-12,15H,13-14H2,1H3,(H,33,34)(H,29,30,35)/t15-/m0/s1</t>
  </si>
  <si>
    <t xml:space="preserve">
     RDKit          2D
 37 40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-3.7500    6.4952    0.0000 N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-3.0000   10.3923    0.0000 F   0  0  0  0  0  0  0  0  0  0  0  0
    5.2500   -1.2990    0.0000 C   0  0  0  0  0  0  0  0  0  0  0  0
    6.0000   -0.0000    0.0000 O   0  0  0  0  0  0  0  0  0  0  0  0
    6.0000   -2.5981    0.0000 O   0  0  0  0  0  0  0  0  0  0  0  0
  2  1  1  1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2  0
 29 30  1  0
 30 31  2  0
 31 32  1  0
 32 33  2  0
 31 34  1  0
  2 35  1  0
 35 36  2  0
 35 37  1  0
 10  4  1  0
 18 13  1  0
 26 21  1  0
 33 28  1  0
M  END
</t>
  </si>
  <si>
    <t>DICL_CP_0025378</t>
  </si>
  <si>
    <t>4.9 nM</t>
  </si>
  <si>
    <t>(2S)-3-[3-[(4-chlorophenyl)methyl]-4-[4-(4-fluoropyridin-2-yl)oxyanilino]-2,6-dioxo-1,3,5-triazin-1-yl]-2-methylpropanoic acid</t>
  </si>
  <si>
    <t>C[C@@H](CN1C(=O)N=C(N(C1=O)CC2=CC=C(C=C2)Cl)NC3=CC=C(C=C3)OC4=NC=CC(=C4)F)C(=O)O</t>
  </si>
  <si>
    <t>[SCHEMBL16309853; BDBM271569; US10065941; Compound I-070]</t>
  </si>
  <si>
    <t>ZZKCLJQPRZGRNX-HNNXBMFYSA-N</t>
  </si>
  <si>
    <t>InChI=1S/C25H21ClFN5O5/c1-15(22(33)34)13-32-24(35)30-23(31(25(32)36)14-16-2-4-17(26)5-3-16)29-19-6-8-20(9-7-19)37-21-12-18(27)10-11-28-21/h2-12,15H,13-14H2,1H3,(H,33,34)(H,29,30,35)/t15-/m0/s1</t>
  </si>
  <si>
    <t xml:space="preserve">
     RDKit          2D
 37 40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-3.7500    6.4952    0.0000 N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-6.0000   10.3923    0.0000 F   0  0  0  0  0  0  0  0  0  0  0  0
    5.2500   -1.2990    0.0000 C   0  0  0  0  0  0  0  0  0  0  0  0
    6.0000   -0.0000    0.0000 O   0  0  0  0  0  0  0  0  0  0  0  0
    6.0000   -2.5981    0.0000 O   0  0  0  0  0  0  0  0  0  0  0  0
  2  1  1  1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2  0
 29 30  1  0
 30 31  2  0
 31 32  1  0
 32 33  2  0
 32 34  1  0
  2 35  1  0
 35 36  2  0
 35 37  1  0
 10  4  1  0
 18 13  1  0
 26 21  1  0
 33 28  1  0
M  END
</t>
  </si>
  <si>
    <t>DICL_CP_0025379</t>
  </si>
  <si>
    <t>9.9 nM</t>
  </si>
  <si>
    <t>(2S)-3-[3-[(4-chlorophenyl)methyl]-2,6-dioxo-4-(4-pyrimidin-2-yloxyanilino)-1,3,5-triazin-1-yl]-2-methylpropanoic acid</t>
  </si>
  <si>
    <t>C[C@@H](CN1C(=O)N=C(N(C1=O)CC2=CC=C(C=C2)Cl)NC3=CC=C(C=C3)OC4=NC=CC=N4)C(=O)O</t>
  </si>
  <si>
    <t>[CHEMBL5094828; SCHEMBL17701769; BDBM271767; US10065941; Compound R-078]</t>
  </si>
  <si>
    <t>C24H21ClN6O5</t>
  </si>
  <si>
    <t>FMLJHIZLUMKKAF-HNNXBMFYSA-N</t>
  </si>
  <si>
    <t>InChI=1S/C24H21ClN6O5/c1-15(20(32)33)13-31-23(34)29-21(30(24(31)35)14-16-3-5-17(25)6-4-16)28-18-7-9-19(10-8-18)36-22-26-11-2-12-27-22/h2-12,15H,13-14H2,1H3,(H,32,33)(H,28,29,34)/t15-/m0/s1</t>
  </si>
  <si>
    <t xml:space="preserve">
     RDKit          2D
 36 39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-3.7500    6.4952    0.0000 N   0  0  0  0  0  0  0  0  0  0  0  0
   -3.0000    7.7942    0.0000 C   0  0  0  0  0  0  0  0  0  0  0  0
   -3.7500    9.0933    0.0000 C   0  0  0  0  0  0  0  0  0  0  0  0
   -5.2500    9.0933    0.0000 C   0  0  0  0  0  0  0  0  0  0  0  0
   -6.0000    7.7942    0.0000 N   0  0  0  0  0  0  0  0  0  0  0  0
    5.2500   -1.2990    0.0000 C   0  0  0  0  0  0  0  0  0  0  0  0
    6.0000   -0.0000    0.0000 O   0  0  0  0  0  0  0  0  0  0  0  0
    6.0000   -2.5981    0.0000 O   0  0  0  0  0  0  0  0  0  0  0  0
  2  1  1  1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2  0
 29 30  1  0
 30 31  2  0
 31 32  1  0
 32 33  2  0
  2 34  1  0
 34 35  2  0
 34 36  1  0
 10  4  1  0
 18 13  1  0
 26 21  1  0
 33 28  1  0
M  END
</t>
  </si>
  <si>
    <t>DICL_CP_0025380</t>
  </si>
  <si>
    <t>5.8 nM</t>
  </si>
  <si>
    <t>(2S)-3-[3-[(4-chlorophenyl)methyl]-2,6-dioxo-4-(4-pyrazin-2-yloxyanilino)-1,3,5-triazin-1-yl]-2-methylpropanoic acid</t>
  </si>
  <si>
    <t>C[C@@H](CN1C(=O)N=C(N(C1=O)CC2=CC=C(C=C2)Cl)NC3=CC=C(C=C3)OC4=NC=CN=C4)C(=O)O</t>
  </si>
  <si>
    <t>[CHEMBL5069953; SCHEMBL17701716; BDBM271685; US10065941; Compound R-019]</t>
  </si>
  <si>
    <t>HAEGJGWAGZSLCY-HNNXBMFYSA-N</t>
  </si>
  <si>
    <t>InChI=1S/C24H21ClN6O5/c1-15(21(32)33)13-31-23(34)29-22(30(24(31)35)14-16-2-4-17(25)5-3-16)28-18-6-8-19(9-7-18)36-20-12-26-10-11-27-20/h2-12,15H,13-14H2,1H3,(H,32,33)(H,28,29,34)/t15-/m0/s1</t>
  </si>
  <si>
    <t xml:space="preserve">
     RDKit          2D
 36 39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-3.7500    6.4952    0.0000 N   0  0  0  0  0  0  0  0  0  0  0  0
   -3.0000    7.7942    0.0000 C   0  0  0  0  0  0  0  0  0  0  0  0
   -3.7500    9.0933    0.0000 C   0  0  0  0  0  0  0  0  0  0  0  0
   -5.2500    9.0933    0.0000 N   0  0  0  0  0  0  0  0  0  0  0  0
   -6.0000    7.7942    0.0000 C   0  0  0  0  0  0  0  0  0  0  0  0
    5.2500   -1.2990    0.0000 C   0  0  0  0  0  0  0  0  0  0  0  0
    6.0000   -0.0000    0.0000 O   0  0  0  0  0  0  0  0  0  0  0  0
    6.0000   -2.5981    0.0000 O   0  0  0  0  0  0  0  0  0  0  0  0
  2  1  1  1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2  0
 29 30  1  0
 30 31  2  0
 31 32  1  0
 32 33  2  0
  2 34  1  0
 34 35  2  0
 34 36  1  0
 10  4  1  0
 18 13  1  0
 26 21  1  0
 33 28  1  0
M  END
</t>
  </si>
  <si>
    <t>DICL_CP_0025381</t>
  </si>
  <si>
    <t>(2S)-3-[3-[(4-chlorophenyl)methyl]-4-[4-(1,3-oxazol-2-yloxy)anilino]-2,6-dioxo-1,3,5-triazin-1-yl]-2-methylpropanoic acid</t>
  </si>
  <si>
    <t>C[C@@H](CN1C(=O)N=C(N(C1=O)CC2=CC=C(C=C2)Cl)NC3=CC=C(C=C3)OC4=NC=CO4)C(=O)O</t>
  </si>
  <si>
    <t>[CHEMBL5088459; BDBM50580218]</t>
  </si>
  <si>
    <t>C23H20ClN5O6</t>
  </si>
  <si>
    <t>BEDMOZWXPSAXGA-AWEZNQCLSA-N</t>
  </si>
  <si>
    <t>InChI=1S/C23H20ClN5O6/c1-14(19(30)31)12-29-21(32)27-20(28(23(29)33)13-15-2-4-16(24)5-3-15)26-17-6-8-18(9-7-17)35-22-25-10-11-34-22/h2-11,14H,12-13H2,1H3,(H,30,31)(H,26,27,32)/t14-/m0/s1</t>
  </si>
  <si>
    <t xml:space="preserve">
     RDKit          2D
 35 38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-5.8601    7.8655    0.0000 N   0  0  0  0  0  0  0  0  0  0  0  0
   -4.7454    8.8692    0.0000 C   0  0  0  0  0  0  0  0  0  0  0  0
   -3.4463    8.1192    0.0000 C   0  0  0  0  0  0  0  0  0  0  0  0
   -3.7582    6.6520    0.0000 O   0  0  0  0  0  0  0  0  0  0  0  0
    5.2500   -1.2990    0.0000 C   0  0  0  0  0  0  0  0  0  0  0  0
    6.0000   -0.0000    0.0000 O   0  0  0  0  0  0  0  0  0  0  0  0
    6.0000   -2.5981    0.0000 O   0  0  0  0  0  0  0  0  0  0  0  0
  2  1  1  1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2  0
 29 30  1  0
 30 31  2  0
 31 32  1  0
  2 33  1  0
 33 34  2  0
 33 35  1  0
 10  4  1  0
 18 13  1  0
 26 21  1  0
 32 28  1  0
M  END
</t>
  </si>
  <si>
    <t>DICL_CP_0025382</t>
  </si>
  <si>
    <t>(2S)-3-[3-[(4-chlorophenyl)methyl]-2,6-dioxo-4-[4-(1,3-thiazol-2-yloxy)anilino]-1,3,5-triazin-1-yl]-2-methylpropanoic acid</t>
  </si>
  <si>
    <t>C[C@@H](CN1C(=O)N=C(N(C1=O)CC2=CC=C(C=C2)Cl)NC3=CC=C(C=C3)OC4=NC=CS4)C(=O)O</t>
  </si>
  <si>
    <t>[CHEMBL5086991; SCHEMBL15044195; BDBM50580220]</t>
  </si>
  <si>
    <t>HTPJNCUEPMJCAH-AWEZNQCLSA-N</t>
  </si>
  <si>
    <t>InChI=1S/C23H20ClN5O5S/c1-14(19(30)31)12-29-21(32)27-20(28(23(29)33)13-15-2-4-16(24)5-3-15)26-17-6-8-18(9-7-17)34-22-25-10-11-35-22/h2-11,14H,12-13H2,1H3,(H,30,31)(H,26,27,32)/t14-/m0/s1</t>
  </si>
  <si>
    <t xml:space="preserve">
     RDKit          2D
 35 38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-5.8601    7.8655    0.0000 N   0  0  0  0  0  0  0  0  0  0  0  0
   -4.7454    8.8692    0.0000 C   0  0  0  0  0  0  0  0  0  0  0  0
   -3.4463    8.1192    0.0000 C   0  0  0  0  0  0  0  0  0  0  0  0
   -3.7582    6.6520    0.0000 S   0  0  0  0  0  0  0  0  0  0  0  0
    5.2500   -1.2990    0.0000 C   0  0  0  0  0  0  0  0  0  0  0  0
    6.0000   -0.0000    0.0000 O   0  0  0  0  0  0  0  0  0  0  0  0
    6.0000   -2.5981    0.0000 O   0  0  0  0  0  0  0  0  0  0  0  0
  2  1  1  1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2  0
 29 30  1  0
 30 31  2  0
 31 32  1  0
  2 33  1  0
 33 34  2  0
 33 35  1  0
 10  4  1  0
 18 13  1  0
 26 21  1  0
 32 28  1  0
M  END
</t>
  </si>
  <si>
    <t>DICL_CP_0025383</t>
  </si>
  <si>
    <t>7.7 nM</t>
  </si>
  <si>
    <t>(2S)-3-[3-[(4-chlorophenyl)methyl]-2,6-dioxo-4-(4-pyridazin-3-yloxyanilino)-1,3,5-triazin-1-yl]-2-methylpropanoic acid</t>
  </si>
  <si>
    <t>C[C@@H](CN1C(=O)N=C(N(C1=O)CC2=CC=C(C=C2)Cl)NC3=CC=C(C=C3)OC4=NN=CC=C4)C(=O)O</t>
  </si>
  <si>
    <t>[CHEMBL5091823; SCHEMBL17701797; BDBM271805; US10065941; Compound R-120]</t>
  </si>
  <si>
    <t>PCSFKHCPLRDPSK-HNNXBMFYSA-N</t>
  </si>
  <si>
    <t>InChI=1S/C24H21ClN6O5/c1-15(21(32)33)13-31-23(34)28-22(30(24(31)35)14-16-4-6-17(25)7-5-16)27-18-8-10-19(11-9-18)36-20-3-2-12-26-29-20/h2-12,15H,13-14H2,1H3,(H,32,33)(H,27,28,34)/t15-/m0/s1</t>
  </si>
  <si>
    <t xml:space="preserve">
     RDKit          2D
 36 39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-3.7500    6.4952    0.0000 N   0  0  0  0  0  0  0  0  0  0  0  0
   -3.0000    7.7942    0.0000 N   0  0  0  0  0  0  0  0  0  0  0  0
   -3.7500    9.0933    0.0000 C   0  0  0  0  0  0  0  0  0  0  0  0
   -5.2500    9.0933    0.0000 C   0  0  0  0  0  0  0  0  0  0  0  0
   -6.0000    7.7942    0.0000 C   0  0  0  0  0  0  0  0  0  0  0  0
    5.2500   -1.2990    0.0000 C   0  0  0  0  0  0  0  0  0  0  0  0
    6.0000   -0.0000    0.0000 O   0  0  0  0  0  0  0  0  0  0  0  0
    6.0000   -2.5981    0.0000 O   0  0  0  0  0  0  0  0  0  0  0  0
  2  1  1  1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2  0
 29 30  1  0
 30 31  2  0
 31 32  1  0
 32 33  2  0
  2 34  1  0
 34 35  2  0
 34 36  1  0
 10  4  1  0
 18 13  1  0
 26 21  1  0
 33 28  1  0
M  END
</t>
  </si>
  <si>
    <t>DICL_CP_0025384</t>
  </si>
  <si>
    <t>(2S)-3-[3-[(4-chlorophenyl)methyl]-4-[4-(1,2-oxazol-3-yloxy)anilino]-2,6-dioxo-1,3,5-triazin-1-yl]-2-methylpropanoic acid</t>
  </si>
  <si>
    <t>C[C@@H](CN1C(=O)N=C(N(C1=O)CC2=CC=C(C=C2)Cl)NC3=CC=C(C=C3)OC4=NOC=C4)C(=O)O</t>
  </si>
  <si>
    <t>[CHEMBL5074869; SCHEMBL15044293; BDBM50580219]</t>
  </si>
  <si>
    <t>QRZWTKSLSVVNHS-AWEZNQCLSA-N</t>
  </si>
  <si>
    <t>InChI=1S/C23H20ClN5O6/c1-14(20(30)31)12-29-22(32)26-21(28(23(29)33)13-15-2-4-16(24)5-3-15)25-17-6-8-18(9-7-17)35-19-10-11-34-27-19/h2-11,14H,12-13H2,1H3,(H,30,31)(H,25,26,32)/t14-/m0/s1</t>
  </si>
  <si>
    <t xml:space="preserve">
     RDKit          2D
 35 38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-5.8601    7.8655    0.0000 N   0  0  0  0  0  0  0  0  0  0  0  0
   -4.7454    8.8692    0.0000 O   0  0  0  0  0  0  0  0  0  0  0  0
   -3.4463    8.1192    0.0000 C   0  0  0  0  0  0  0  0  0  0  0  0
   -3.7582    6.6520    0.0000 C   0  0  0  0  0  0  0  0  0  0  0  0
    5.2500   -1.2990    0.0000 C   0  0  0  0  0  0  0  0  0  0  0  0
    6.0000   -0.0000    0.0000 O   0  0  0  0  0  0  0  0  0  0  0  0
    6.0000   -2.5981    0.0000 O   0  0  0  0  0  0  0  0  0  0  0  0
  2  1  1  1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2  0
 29 30  1  0
 30 31  1  0
 31 32  2  0
  2 33  1  0
 33 34  2  0
 33 35  1  0
 10  4  1  0
 18 13  1  0
 26 21  1  0
 32 28  1  0
M  END
</t>
  </si>
  <si>
    <t>DICL_CP_0025386</t>
  </si>
  <si>
    <t>DICL_CP_0025387</t>
  </si>
  <si>
    <t>(2S)-3-[3-[(4-chlorophenyl)methyl]-4-(4-cyclobutyloxyanilino)-2,6-dioxo-1,3,5-triazin-1-yl]-2-methylpropanoic acid</t>
  </si>
  <si>
    <t>C[C@@H](CN1C(=O)N=C(N(C1=O)CC2=CC=C(C=C2)Cl)NC3=CC=C(C=C3)OC4CCC4)C(=O)O</t>
  </si>
  <si>
    <t>[CHEMBL5071169; SCHEMBL17590475; BDBM265821; US9718790; I-1284]</t>
  </si>
  <si>
    <t>C24H25ClN4O5</t>
  </si>
  <si>
    <t>NEQUTLFYLILHFN-HNNXBMFYSA-N</t>
  </si>
  <si>
    <t>InChI=1S/C24H25ClN4O5/c1-15(21(30)31)13-29-23(32)27-22(28(24(29)33)14-16-5-7-17(25)8-6-16)26-18-9-11-20(12-10-18)34-19-3-2-4-19/h5-12,15,19H,2-4,13-14H2,1H3,(H,30,31)(H,26,27,32)/t15-/m0/s1</t>
  </si>
  <si>
    <t xml:space="preserve">
     RDKit          2D
 34 37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-3.8011    6.8834    0.0000 C   0  0  0  0  0  0  0  0  0  0  0  0
   -4.1893    8.3323    0.0000 C   0  0  0  0  0  0  0  0  0  0  0  0
   -5.6382    7.9441    0.0000 C   0  0  0  0  0  0  0  0  0  0  0  0
    5.2500   -1.2990    0.0000 C   0  0  0  0  0  0  0  0  0  0  0  0
    6.0000   -0.0000    0.0000 O   0  0  0  0  0  0  0  0  0  0  0  0
    6.0000   -2.5981    0.0000 O   0  0  0  0  0  0  0  0  0  0  0  0
  2  1  1  1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1  0
 29 30  1  0
 30 31  1  0
  2 32  1  0
 32 33  2  0
 32 34  1  0
 10  4  1  0
 18 13  1  0
 26 21  1  0
 31 28  1  0
M  END
</t>
  </si>
  <si>
    <t>DICL_CP_0025388</t>
  </si>
  <si>
    <t>(2S)-3-[3-[(4-chlorophenyl)methyl]-4-[4-(cyclopropylmethoxy)anilino]-2,6-dioxo-1,3,5-triazin-1-yl]-2-methylpropanoic acid</t>
  </si>
  <si>
    <t>C[C@@H](CN1C(=O)N=C(N(C1=O)CC2=CC=C(C=C2)Cl)NC3=CC=C(C=C3)OCC4CC4)C(=O)O</t>
  </si>
  <si>
    <t>[CHEMBL5074942; SCHEMBL10055532; BDBM266400; US9718790; I-0837]</t>
  </si>
  <si>
    <t>XDAJONDZRAPFIL-HNNXBMFYSA-N</t>
  </si>
  <si>
    <t>InChI=1S/C24H25ClN4O5/c1-15(21(30)31)12-29-23(32)27-22(28(24(29)33)13-16-4-6-18(25)7-5-16)26-19-8-10-20(11-9-19)34-14-17-2-3-17/h4-11,15,17H,2-3,12-14H2,1H3,(H,30,31)(H,26,27,32)/t15-/m0/s1</t>
  </si>
  <si>
    <t xml:space="preserve">
     RDKit          2D
 34 37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-6.0000    7.7942    0.0000 C   0  0  0  0  0  0  0  0  0  0  0  0
   -7.2990    8.5442    0.0000 C   0  0  0  0  0  0  0  0  0  0  0  0
   -6.0000    9.2942    0.0000 C   0  0  0  0  0  0  0  0  0  0  0  0
    5.2500   -1.2990    0.0000 C   0  0  0  0  0  0  0  0  0  0  0  0
    6.0000   -0.0000    0.0000 O   0  0  0  0  0  0  0  0  0  0  0  0
    6.0000   -2.5981    0.0000 O   0  0  0  0  0  0  0  0  0  0  0  0
  2  1  1  1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1  0
 29 30  1  0
 30 31  1  0
  2 32  1  0
 32 33  2  0
 32 34  1  0
 10  4  1  0
 18 13  1  0
 26 21  1  0
 31 29  1  0
M  END
</t>
  </si>
  <si>
    <t>DICL_CP_0025389</t>
  </si>
  <si>
    <t>(2R)-3-[3-[(4-chlorophenyl)methyl]-4-(3-chloro-4-propan-2-yloxyanilino)-2,6-dioxo-1,3,5-triazin-1-yl]-2-methylpropanoic acid</t>
  </si>
  <si>
    <t>C[C@H](CN1C(=O)N=C(N(C1=O)CC2=CC=C(C=C2)Cl)NC3=CC(=C(C=C3)OC(C)C)Cl)C(=O)O</t>
  </si>
  <si>
    <t>[CHEMBL4109356; SCHEMBL12047225; SCHEMBL19172041; BDBM183291; US9150546; I-460]</t>
  </si>
  <si>
    <t>KYDABNWEOFSFAF-CQSZACIVSA-N</t>
  </si>
  <si>
    <t>InChI=1S/C23H24Cl2N4O5/c1-13(2)34-19-9-8-17(10-18(19)25)26-21-27-22(32)29(11-14(3)20(30)31)23(33)28(21)12-15-4-6-16(24)7-5-15/h4-10,13-14H,11-12H2,1-3H3,(H,30,31)(H,26,27,32)/t14-/m1/s1</t>
  </si>
  <si>
    <t xml:space="preserve">
     RDKit          2D
 34 36  0  0  0  0  0  0  0  0999 V2000
    3.0000   -2.5981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Cl  0  0  0  0  0  0  0  0  0  0  0  0
   -3.0000    0.0000    0.0000 N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-7.5000    5.1962    0.0000 C   0  0  0  0  0  0  0  0  0  0  0  0
   -8.2500    6.4952    0.0000 C   0  0  0  0  0  0  0  0  0  0  0  0
   -8.2500    3.8971    0.0000 C   0  0  0  0  0  0  0  0  0  0  0  0
   -3.0000    5.1962    0.0000 Cl  0  0  0  0  0  0  0  0  0  0  0  0
    5.2500   -1.2990    0.0000 C   0  0  0  0  0  0  0  0  0  0  0  0
    6.0000   -0.0000    0.0000 O   0  0  0  0  0  0  0  0  0  0  0  0
    6.0000   -2.5981    0.0000 O   0  0  0  0  0  0  0  0  0  0  0  0
  2  1  1  6
  2  3  1  0
  3  4  1  0
  4  5  1  0
  5  6  2  0
  5  7  1  0
  7  8  2  0
  8  9  1  0
  9 10  1  0
 10 11  2  0
  9 12  1  0
 12 13  1  0
 13 14  2  0
 14 15  1  0
 15 16  2  0
 16 17  1  0
 17 18  2  0
 16 19  1  0
  8 20  1  0
 20 21  1  0
 21 22  2  0
 22 23  1  0
 23 24  2  0
 24 25  1  0
 25 26  2  0
 24 27  1  0
 27 28  1  0
 28 29  1  0
 28 30  1  0
 23 31  1  0
  2 32  1  0
 32 33  2  0
 32 34  1  0
 10  4  1  0
 18 13  1  0
 26 21  1  0
M  END
</t>
  </si>
  <si>
    <t>DICL_CP_0025390</t>
  </si>
  <si>
    <t>1-[(4-chlorophenyl)methyl]-6-(3-chloro-4-propan-2-yloxyanilino)-3-[(2R)-2,3-dihydroxypropyl]-1,3,5-triazine-2,4-dione</t>
  </si>
  <si>
    <t>CC(C)OC1=C(C=C(C=C1)NC2=NC(=O)N(C(=O)N2CC3=CC=C(C=C3)Cl)C[C@H](CO)O)Cl</t>
  </si>
  <si>
    <t>[CHEMBL5082905; SCHEMBL15015801; YRGHQEUUFNBPHY-QGZVFWFLSA-N; BDBM265772; US9718790; I-0616; (R)-1-(4-chlorobenzyl)-6-(3-chloro-4-isopropoxyphenylimino)-3-(2,3-dihydroxypropyl)-1,3,5-triazinane-2,4-dion]</t>
  </si>
  <si>
    <t>C22H24Cl2N4O5</t>
  </si>
  <si>
    <t>YRGHQEUUFNBPHY-QGZVFWFLSA-N</t>
  </si>
  <si>
    <t>InChI=1S/C22H24Cl2N4O5/c1-13(2)33-19-8-7-16(9-18(19)24)25-20-26-21(31)28(11-17(30)12-29)22(32)27(20)10-14-3-5-15(23)6-4-14/h3-9,13,17,29-30H,10-12H2,1-2H3,(H,25,26,31)/t17-/m1/s1</t>
  </si>
  <si>
    <t xml:space="preserve">
     RDKit          2D
 33 35  0  0  0  0  0  0  0  0999 V2000
    5.2500   -1.2990    0.0000 C   0  0  0  0  0  0  0  0  0  0  0  0
    3.7500   -1.2990    0.0000 C   0  0  0  0  0  0  0  0  0  0  0  0
    3.0000   -2.5981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N   0  0  0  0  0  0  0  0  0  0  0  0
   -3.7500    3.8971    0.0000 C   0  0  0  0  0  0  0  0  0  0  0  0
   -3.0000    5.1962    0.0000 O   0  0  0  0  0  0  0  0  0  0  0  0
   -5.2500    3.8971    0.0000 N   0  0  0  0  0  0  0  0  0  0  0  0
   -6.0000    2.5981    0.0000 C   0  0  0  0  0  0  0  0  0  0  0  0
   -7.5000    2.5981    0.0000 O   0  0  0  0  0  0  0  0  0  0  0  0
   -5.2500    1.2990    0.0000 N   0  0  0  0  0  0  0  0  0  0  0  0
   -6.0000    0.0000    0.0000 C   0  0  0  0  0  0  0  0  0  0  0  0
   -7.5000    0.0000    0.0000 C   0  0  0  0  0  0  0  0  0  0  0  0
   -8.2500    1.2990    0.0000 C   0  0  0  0  0  0  0  0  0  0  0  0
   -9.7500    1.2990    0.0000 C   0  0  0  0  0  0  0  0  0  0  0  0
  -10.5000    0.0000    0.0000 C   0  0  0  0  0  0  0  0  0  0  0  0
   -9.7500   -1.2990    0.0000 C   0  0  0  0  0  0  0  0  0  0  0  0
   -8.2500   -1.2990    0.0000 C   0  0  0  0  0  0  0  0  0  0  0  0
  -12.0000    0.0000    0.0000 Cl  0  0  0  0  0  0  0  0  0  0  0  0
   -6.0000    5.1962    0.0000 C   0  0  0  0  0  0  0  0  0  0  0  0
   -7.5000    5.1962    0.0000 C   0  0  0  0  0  0  0  0  0  0  0  0
   -8.2500    6.4952    0.0000 C   0  0  0  0  0  0  0  0  0  0  0  0
   -9.7500    6.4952    0.0000 O   0  0  0  0  0  0  0  0  0  0  0  0
   -8.2500    3.8971    0.0000 O   0  0  0  0  0  0  0  0  0  0  0  0
    1.5000   -2.5981    0.0000 Cl  0  0  0  0  0  0  0  0  0  0  0  0
  1  2  1  0
  2  3  1  0
  2  4  1  0
  4  5  1  0
  5  6  2  0
  6  7  1  0
  7  8  2  0
  8  9  1  0
  9 10  2  0
  8 11  1  0
 11 12  1  0
 12 13  2  0
 13 14  1  0
 14 15  2  0
 14 16  1  0
 16 17  1  0
 17 18  2  0
 17 19  1  0
 19 20  1  0
 20 21  1  0
 21 22  2  0
 22 23  1  0
 23 24  2  0
 24 25  1  0
 25 26  2  0
 24 27  1  0
 16 28  1  0
 28 29  1  0
 29 30  1  0
 30 31  1  0
 29 32  1  1
  6 33  1  0
 10  5  1  0
 19 12  1  0
 26 21  1  0
M  END
</t>
  </si>
  <si>
    <t>DICL_CP_0025391</t>
  </si>
  <si>
    <t>6.7 nM</t>
  </si>
  <si>
    <t>3-[3-[(4-chlorophenyl)methyl]-4-(3-chloro-4-propan-2-yloxyanilino)-2,6-dioxo-1,3,5-triazin-1-yl]-2,2-dimethylpropanoic acid</t>
  </si>
  <si>
    <t>CC(C)OC1=C(C=C(C=C1)NC2=NC(=O)N(C(=O)N2CC3=CC=C(C=C3)Cl)CC(C)(C)C(=O)O)Cl</t>
  </si>
  <si>
    <t>[CHEMBL3967323; SCHEMBL12047014; BDBM183231; US9150546; I-401]</t>
  </si>
  <si>
    <t>C24H26Cl2N4O5</t>
  </si>
  <si>
    <t>JBUWYWPQCDLCBD-UHFFFAOYSA-N</t>
  </si>
  <si>
    <t>InChI=1S/C24H26Cl2N4O5/c1-14(2)35-19-10-9-17(11-18(19)26)27-21-28-22(33)30(13-24(3,4)20(31)32)23(34)29(21)12-15-5-7-16(25)8-6-15/h5-11,14H,12-13H2,1-4H3,(H,31,32)(H,27,28,33)</t>
  </si>
  <si>
    <t xml:space="preserve">
     RDKit          2D
 35 37  0  0  0  0  0  0  0  0999 V2000
    5.2500   -1.2990    0.0000 C   0  0  0  0  0  0  0  0  0  0  0  0
    3.7500   -1.2990    0.0000 C   0  0  0  0  0  0  0  0  0  0  0  0
    3.0000   -2.5981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N   0  0  0  0  0  0  0  0  0  0  0  0
   -3.7500    3.8971    0.0000 C   0  0  0  0  0  0  0  0  0  0  0  0
   -3.0000    5.1962    0.0000 O   0  0  0  0  0  0  0  0  0  0  0  0
   -5.2500    3.8971    0.0000 N   0  0  0  0  0  0  0  0  0  0  0  0
   -6.0000    2.5981    0.0000 C   0  0  0  0  0  0  0  0  0  0  0  0
   -7.5000    2.5981    0.0000 O   0  0  0  0  0  0  0  0  0  0  0  0
   -5.2500    1.2990    0.0000 N   0  0  0  0  0  0  0  0  0  0  0  0
   -6.0000    0.0000    0.0000 C   0  0  0  0  0  0  0  0  0  0  0  0
   -7.5000    0.0000    0.0000 C   0  0  0  0  0  0  0  0  0  0  0  0
   -8.2500    1.2990    0.0000 C   0  0  0  0  0  0  0  0  0  0  0  0
   -9.7500    1.2990    0.0000 C   0  0  0  0  0  0  0  0  0  0  0  0
  -10.5000    0.0000    0.0000 C   0  0  0  0  0  0  0  0  0  0  0  0
   -9.7500   -1.2990    0.0000 C   0  0  0  0  0  0  0  0  0  0  0  0
   -8.2500   -1.2990    0.0000 C   0  0  0  0  0  0  0  0  0  0  0  0
  -12.0000    0.0000    0.0000 Cl  0  0  0  0  0  0  0  0  0  0  0  0
   -6.0000    5.1962    0.0000 C   0  0  0  0  0  0  0  0  0  0  0  0
   -7.5000    5.1962    0.0000 C   0  0  0  0  0  0  0  0  0  0  0  0
   -7.5000    3.6962    0.0000 C   0  0  0  0  0  0  0  0  0  0  0  0
   -7.5000    6.6962    0.0000 C   0  0  0  0  0  0  0  0  0  0  0  0
   -9.0000    5.1962    0.0000 C   0  0  0  0  0  0  0  0  0  0  0  0
   -9.7500    3.8971    0.0000 O   0  0  0  0  0  0  0  0  0  0  0  0
   -9.7500    6.4952    0.0000 O   0  0  0  0  0  0  0  0  0  0  0  0
    1.5000   -2.5981    0.0000 Cl  0  0  0  0  0  0  0  0  0  0  0  0
  1  2  1  0
  2  3  1  0
  2  4  1  0
  4  5  1  0
  5  6  2  0
  6  7  1  0
  7  8  2  0
  8  9  1  0
  9 10  2  0
  8 11  1  0
 11 12  1  0
 12 13  2  0
 13 14  1  0
 14 15  2  0
 14 16  1  0
 16 17  1  0
 17 18  2  0
 17 19  1  0
 19 20  1  0
 20 21  1  0
 21 22  2  0
 22 23  1  0
 23 24  2  0
 24 25  1  0
 25 26  2  0
 24 27  1  0
 16 28  1  0
 28 29  1  0
 29 30  1  0
 29 31  1  0
 29 32  1  0
 32 33  2  0
 32 34  1  0
  6 35  1  0
 10  5  1  0
 19 12  1  0
 26 21  1  0
M  END
</t>
  </si>
  <si>
    <t>DICL_CP_0025392</t>
  </si>
  <si>
    <t>1-[(4-chlorophenyl)methyl]-6-(3-chloro-4-propan-2-yloxyanilino)-3-[3-hydroxy-2-(hydroxymethyl)propyl]-1,3,5-triazine-2,4-dione</t>
  </si>
  <si>
    <t>CC(C)OC1=C(C=C(C=C1)NC2=NC(=O)N(C(=O)N2CC3=CC=C(C=C3)Cl)CC(CO)CO)Cl</t>
  </si>
  <si>
    <t>[CHEMBL3940500; SCHEMBL12046895]</t>
  </si>
  <si>
    <t>C23H26Cl2N4O5</t>
  </si>
  <si>
    <t>PLKBMAZPUXNVOD-UHFFFAOYSA-N</t>
  </si>
  <si>
    <t>InChI=1S/C23H26Cl2N4O5/c1-14(2)34-20-8-7-18(9-19(20)25)26-21-27-22(32)29(11-16(12-30)13-31)23(33)28(21)10-15-3-5-17(24)6-4-15/h3-9,14,16,30-31H,10-13H2,1-2H3,(H,26,27,32)</t>
  </si>
  <si>
    <t xml:space="preserve">
     RDKit          2D
 34 36  0  0  0  0  0  0  0  0999 V2000
    5.2500   -1.2990    0.0000 C   0  0  0  0  0  0  0  0  0  0  0  0
    3.7500   -1.2990    0.0000 C   0  0  0  0  0  0  0  0  0  0  0  0
    3.0000   -2.5981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N   0  0  0  0  0  0  0  0  0  0  0  0
   -3.7500    3.8971    0.0000 C   0  0  0  0  0  0  0  0  0  0  0  0
   -3.0000    5.1962    0.0000 O   0  0  0  0  0  0  0  0  0  0  0  0
   -5.2500    3.8971    0.0000 N   0  0  0  0  0  0  0  0  0  0  0  0
   -6.0000    2.5981    0.0000 C   0  0  0  0  0  0  0  0  0  0  0  0
   -7.5000    2.5981    0.0000 O   0  0  0  0  0  0  0  0  0  0  0  0
   -5.2500    1.2990    0.0000 N   0  0  0  0  0  0  0  0  0  0  0  0
   -6.0000    0.0000    0.0000 C   0  0  0  0  0  0  0  0  0  0  0  0
   -7.5000    0.0000    0.0000 C   0  0  0  0  0  0  0  0  0  0  0  0
   -8.2500    1.2990    0.0000 C   0  0  0  0  0  0  0  0  0  0  0  0
   -9.7500    1.2990    0.0000 C   0  0  0  0  0  0  0  0  0  0  0  0
  -10.5000    0.0000    0.0000 C   0  0  0  0  0  0  0  0  0  0  0  0
   -9.7500   -1.2990    0.0000 C   0  0  0  0  0  0  0  0  0  0  0  0
   -8.2500   -1.2990    0.0000 C   0  0  0  0  0  0  0  0  0  0  0  0
  -12.0000    0.0000    0.0000 Cl  0  0  0  0  0  0  0  0  0  0  0  0
   -6.0000    5.1962    0.0000 C   0  0  0  0  0  0  0  0  0  0  0  0
   -7.5000    5.1962    0.0000 C   0  0  0  0  0  0  0  0  0  0  0  0
   -8.2500    6.4952    0.0000 C   0  0  0  0  0  0  0  0  0  0  0  0
   -9.7500    6.4952    0.0000 O   0  0  0  0  0  0  0  0  0  0  0  0
   -8.2500    3.8971    0.0000 C   0  0  0  0  0  0  0  0  0  0  0  0
   -9.7500    3.8971    0.0000 O   0  0  0  0  0  0  0  0  0  0  0  0
    1.5000   -2.5981    0.0000 Cl  0  0  0  0  0  0  0  0  0  0  0  0
  1  2  1  0
  2  3  1  0
  2  4  1  0
  4  5  1  0
  5  6  2  0
  6  7  1  0
  7  8  2  0
  8  9  1  0
  9 10  2  0
  8 11  1  0
 11 12  1  0
 12 13  2  0
 13 14  1  0
 14 15  2  0
 14 16  1  0
 16 17  1  0
 17 18  2  0
 17 19  1  0
 19 20  1  0
 20 21  1  0
 21 22  2  0
 22 23  1  0
 23 24  2  0
 24 25  1  0
 25 26  2  0
 24 27  1  0
 16 28  1  0
 28 29  1  0
 29 30  1  0
 30 31  1  0
 29 32  1  0
 32 33  1  0
  6 34  1  0
 10  5  1  0
 19 12  1  0
 26 21  1  0
M  END
</t>
  </si>
  <si>
    <t>DICL_CP_0025393</t>
  </si>
  <si>
    <t>3-[3-[(4-chlorophenyl)methyl]-4-(3-chloro-4-propan-2-yloxyanilino)-2,6-dioxo-1,3,5-triazin-1-yl]propanoic acid</t>
  </si>
  <si>
    <t>CC(C)OC1=C(C=C(C=C1)NC2=NC(=O)N(C(=O)N2CC3=CC=C(C=C3)Cl)CCC(=O)O)Cl</t>
  </si>
  <si>
    <t>[CHEMBL3974083; SCHEMBL10056855]</t>
  </si>
  <si>
    <t>C22H22Cl2N4O5</t>
  </si>
  <si>
    <t>LTHMPYWKRCESAL-UHFFFAOYSA-N</t>
  </si>
  <si>
    <t>InChI=1S/C22H22Cl2N4O5/c1-13(2)33-18-8-7-16(11-17(18)24)25-20-26-21(31)27(10-9-19(29)30)22(32)28(20)12-14-3-5-15(23)6-4-14/h3-8,11,13H,9-10,12H2,1-2H3,(H,29,30)(H,25,26,31)</t>
  </si>
  <si>
    <t xml:space="preserve">
     RDKit          2D
 33 35  0  0  0  0  0  0  0  0999 V2000
    5.2500   -1.2990    0.0000 C   0  0  0  0  0  0  0  0  0  0  0  0
    3.7500   -1.2990    0.0000 C   0  0  0  0  0  0  0  0  0  0  0  0
    3.0000   -2.5981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N   0  0  0  0  0  0  0  0  0  0  0  0
   -3.7500    3.8971    0.0000 C   0  0  0  0  0  0  0  0  0  0  0  0
   -3.0000    5.1962    0.0000 O   0  0  0  0  0  0  0  0  0  0  0  0
   -5.2500    3.8971    0.0000 N   0  0  0  0  0  0  0  0  0  0  0  0
   -6.0000    2.5981    0.0000 C   0  0  0  0  0  0  0  0  0  0  0  0
   -7.5000    2.5981    0.0000 O   0  0  0  0  0  0  0  0  0  0  0  0
   -5.2500    1.2990    0.0000 N   0  0  0  0  0  0  0  0  0  0  0  0
   -6.0000    0.0000    0.0000 C   0  0  0  0  0  0  0  0  0  0  0  0
   -7.5000    0.0000    0.0000 C   0  0  0  0  0  0  0  0  0  0  0  0
   -8.2500    1.2990    0.0000 C   0  0  0  0  0  0  0  0  0  0  0  0
   -9.7500    1.2990    0.0000 C   0  0  0  0  0  0  0  0  0  0  0  0
  -10.5000    0.0000    0.0000 C   0  0  0  0  0  0  0  0  0  0  0  0
   -9.7500   -1.2990    0.0000 C   0  0  0  0  0  0  0  0  0  0  0  0
   -8.2500   -1.2990    0.0000 C   0  0  0  0  0  0  0  0  0  0  0  0
  -12.0000    0.0000    0.0000 Cl  0  0  0  0  0  0  0  0  0  0  0  0
   -6.0000    5.1962    0.0000 C   0  0  0  0  0  0  0  0  0  0  0  0
   -7.5000    5.1962    0.0000 C   0  0  0  0  0  0  0  0  0  0  0  0
   -8.2500    6.4952    0.0000 C   0  0  0  0  0  0  0  0  0  0  0  0
   -7.5000    7.7942    0.0000 O   0  0  0  0  0  0  0  0  0  0  0  0
   -9.7500    6.4952    0.0000 O   0  0  0  0  0  0  0  0  0  0  0  0
    1.5000   -2.5981    0.0000 Cl  0  0  0  0  0  0  0  0  0  0  0  0
  1  2  1  0
  2  3  1  0
  2  4  1  0
  4  5  1  0
  5  6  2  0
  6  7  1  0
  7  8  2  0
  8  9  1  0
  9 10  2  0
  8 11  1  0
 11 12  1  0
 12 13  2  0
 13 14  1  0
 14 15  2  0
 14 16  1  0
 16 17  1  0
 17 18  2  0
 17 19  1  0
 19 20  1  0
 20 21  1  0
 21 22  2  0
 22 23  1  0
 23 24  2  0
 24 25  1  0
 25 26  2  0
 24 27  1  0
 16 28  1  0
 28 29  1  0
 29 30  1  0
 30 31  2  0
 30 32  1  0
  6 33  1  0
 10  5  1  0
 19 12  1  0
 26 21  1  0
M  END
</t>
  </si>
  <si>
    <t>DICL_CP_0025394</t>
  </si>
  <si>
    <t>6.9 nM</t>
  </si>
  <si>
    <t>4-[3-[(4-chlorophenyl)methyl]-4-(3-chloro-4-propan-2-yloxyanilino)-2,6-dioxo-1,3,5-triazin-1-yl]butanoic acid</t>
  </si>
  <si>
    <t>CC(C)OC1=C(C=C(C=C1)NC2=NC(=O)N(C(=O)N2CC3=CC=C(C=C3)Cl)CCCC(=O)O)Cl</t>
  </si>
  <si>
    <t>[CHEMBL3954802; SCHEMBL10055969; BDBM183330; US9150546; I-500]</t>
  </si>
  <si>
    <t>WCZMIXQUMLQDCK-UHFFFAOYSA-N</t>
  </si>
  <si>
    <t>InChI=1S/C23H24Cl2N4O5/c1-14(2)34-19-10-9-17(12-18(19)25)26-21-27-22(32)28(11-3-4-20(30)31)23(33)29(21)13-15-5-7-16(24)8-6-15/h5-10,12,14H,3-4,11,13H2,1-2H3,(H,30,31)(H,26,27,32)</t>
  </si>
  <si>
    <t xml:space="preserve">
     RDKit          2D
 34 36  0  0  0  0  0  0  0  0999 V2000
    5.2500   -1.2990    0.0000 C   0  0  0  0  0  0  0  0  0  0  0  0
    3.7500   -1.2990    0.0000 C   0  0  0  0  0  0  0  0  0  0  0  0
    3.0000   -2.5981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N   0  0  0  0  0  0  0  0  0  0  0  0
   -3.7500    3.8971    0.0000 C   0  0  0  0  0  0  0  0  0  0  0  0
   -3.0000    5.1962    0.0000 O   0  0  0  0  0  0  0  0  0  0  0  0
   -5.2500    3.8971    0.0000 N   0  0  0  0  0  0  0  0  0  0  0  0
   -6.0000    2.5981    0.0000 C   0  0  0  0  0  0  0  0  0  0  0  0
   -7.5000    2.5981    0.0000 O   0  0  0  0  0  0  0  0  0  0  0  0
   -5.2500    1.2990    0.0000 N   0  0  0  0  0  0  0  0  0  0  0  0
   -6.0000    0.0000    0.0000 C   0  0  0  0  0  0  0  0  0  0  0  0
   -7.5000    0.0000    0.0000 C   0  0  0  0  0  0  0  0  0  0  0  0
   -8.2500    1.2990    0.0000 C   0  0  0  0  0  0  0  0  0  0  0  0
   -9.7500    1.2990    0.0000 C   0  0  0  0  0  0  0  0  0  0  0  0
  -10.5000    0.0000    0.0000 C   0  0  0  0  0  0  0  0  0  0  0  0
   -9.7500   -1.2990    0.0000 C   0  0  0  0  0  0  0  0  0  0  0  0
   -8.2500   -1.2990    0.0000 C   0  0  0  0  0  0  0  0  0  0  0  0
  -12.0000    0.0000    0.0000 Cl  0  0  0  0  0  0  0  0  0  0  0  0
   -6.0000    5.1962    0.0000 C   0  0  0  0  0  0  0  0  0  0  0  0
   -7.5000    5.1962    0.0000 C   0  0  0  0  0  0  0  0  0  0  0  0
   -8.2500    6.4952    0.0000 C   0  0  0  0  0  0  0  0  0  0  0  0
   -9.7500    6.4952    0.0000 C   0  0  0  0  0  0  0  0  0  0  0  0
  -10.5000    5.1962    0.0000 O   0  0  0  0  0  0  0  0  0  0  0  0
  -10.5000    7.7942    0.0000 O   0  0  0  0  0  0  0  0  0  0  0  0
    1.5000   -2.5981    0.0000 Cl  0  0  0  0  0  0  0  0  0  0  0  0
  1  2  1  0
  2  3  1  0
  2  4  1  0
  4  5  1  0
  5  6  2  0
  6  7  1  0
  7  8  2  0
  8  9  1  0
  9 10  2  0
  8 11  1  0
 11 12  1  0
 12 13  2  0
 13 14  1  0
 14 15  2  0
 14 16  1  0
 16 17  1  0
 17 18  2  0
 17 19  1  0
 19 20  1  0
 20 21  1  0
 21 22  2  0
 22 23  1  0
 23 24  2  0
 24 25  1  0
 25 26  2  0
 24 27  1  0
 16 28  1  0
 28 29  1  0
 29 30  1  0
 30 31  1  0
 31 32  2  0
 31 33  1  0
  6 34  1  0
 10  5  1  0
 19 12  1  0
 26 21  1  0
M  END
</t>
  </si>
  <si>
    <t>DICL_CP_0025395</t>
  </si>
  <si>
    <t>1-[(4-chlorophenyl)methyl]-6-(3-chloro-4-propan-2-yloxyanilino)-3-(3-hydroxypropyl)-1,3,5-triazine-2,4-dione</t>
  </si>
  <si>
    <t>CC(C)OC1=C(C=C(C=C1)NC2=NC(=O)N(C(=O)N2CC3=CC=C(C=C3)Cl)CCCO)Cl</t>
  </si>
  <si>
    <t>[CHEMBL3965596; SCHEMBL12046899]</t>
  </si>
  <si>
    <t>C22H24Cl2N4O4</t>
  </si>
  <si>
    <t>CGVREEYRNJNDLQ-UHFFFAOYSA-N</t>
  </si>
  <si>
    <t>InChI=1S/C22H24Cl2N4O4/c1-14(2)32-19-9-8-17(12-18(19)24)25-20-26-21(30)27(10-3-11-29)22(31)28(20)13-15-4-6-16(23)7-5-15/h4-9,12,14,29H,3,10-11,13H2,1-2H3,(H,25,26,30)</t>
  </si>
  <si>
    <t xml:space="preserve">
     RDKit          2D
 32 34  0  0  0  0  0  0  0  0999 V2000
    5.2500   -1.2990    0.0000 C   0  0  0  0  0  0  0  0  0  0  0  0
    3.7500   -1.2990    0.0000 C   0  0  0  0  0  0  0  0  0  0  0  0
    3.0000   -2.5981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N   0  0  0  0  0  0  0  0  0  0  0  0
   -3.7500    3.8971    0.0000 C   0  0  0  0  0  0  0  0  0  0  0  0
   -3.0000    5.1962    0.0000 O   0  0  0  0  0  0  0  0  0  0  0  0
   -5.2500    3.8971    0.0000 N   0  0  0  0  0  0  0  0  0  0  0  0
   -6.0000    2.5981    0.0000 C   0  0  0  0  0  0  0  0  0  0  0  0
   -7.5000    2.5981    0.0000 O   0  0  0  0  0  0  0  0  0  0  0  0
   -5.2500    1.2990    0.0000 N   0  0  0  0  0  0  0  0  0  0  0  0
   -6.0000    0.0000    0.0000 C   0  0  0  0  0  0  0  0  0  0  0  0
   -7.5000    0.0000    0.0000 C   0  0  0  0  0  0  0  0  0  0  0  0
   -8.2500    1.2990    0.0000 C   0  0  0  0  0  0  0  0  0  0  0  0
   -9.7500    1.2990    0.0000 C   0  0  0  0  0  0  0  0  0  0  0  0
  -10.5000    0.0000    0.0000 C   0  0  0  0  0  0  0  0  0  0  0  0
   -9.7500   -1.2990    0.0000 C   0  0  0  0  0  0  0  0  0  0  0  0
   -8.2500   -1.2990    0.0000 C   0  0  0  0  0  0  0  0  0  0  0  0
  -12.0000    0.0000    0.0000 Cl  0  0  0  0  0  0  0  0  0  0  0  0
   -6.0000    5.1962    0.0000 C   0  0  0  0  0  0  0  0  0  0  0  0
   -7.5000    5.1962    0.0000 C   0  0  0  0  0  0  0  0  0  0  0  0
   -8.2500    6.4952    0.0000 C   0  0  0  0  0  0  0  0  0  0  0  0
   -9.7500    6.4952    0.0000 O   0  0  0  0  0  0  0  0  0  0  0  0
    1.5000   -2.5981    0.0000 Cl  0  0  0  0  0  0  0  0  0  0  0  0
  1  2  1  0
  2  3  1  0
  2  4  1  0
  4  5  1  0
  5  6  2  0
  6  7  1  0
  7  8  2  0
  8  9  1  0
  9 10  2  0
  8 11  1  0
 11 12  1  0
 12 13  2  0
 13 14  1  0
 14 15  2  0
 14 16  1  0
 16 17  1  0
 17 18  2  0
 17 19  1  0
 19 20  1  0
 20 21  1  0
 21 22  2  0
 22 23  1  0
 23 24  2  0
 24 25  1  0
 25 26  2  0
 24 27  1  0
 16 28  1  0
 28 29  1  0
 29 30  1  0
 30 31  1  0
  6 32  1  0
 10  5  1  0
 19 12  1  0
 26 21  1  0
M  END
</t>
  </si>
  <si>
    <t>DICL_CP_0025396</t>
  </si>
  <si>
    <t>1-[(4-chlorophenyl)methyl]-6-(3-chloro-4-propan-2-yloxyanilino)-3-(2-hydroxyethyl)-1,3,5-triazine-2,4-dione</t>
  </si>
  <si>
    <t>CC(C)OC1=C(C=C(C=C1)NC2=NC(=O)N(C(=O)N2CC3=CC=C(C=C3)Cl)CCO)Cl</t>
  </si>
  <si>
    <t>[CHEMBL3923313; SCHEMBL10056856]</t>
  </si>
  <si>
    <t>C21H22Cl2N4O4</t>
  </si>
  <si>
    <t>LVLPRWHJRHKWQM-UHFFFAOYSA-N</t>
  </si>
  <si>
    <t>InChI=1S/C21H22Cl2N4O4/c1-13(2)31-18-8-7-16(11-17(18)23)24-19-25-20(29)26(9-10-28)21(30)27(19)12-14-3-5-15(22)6-4-14/h3-8,11,13,28H,9-10,12H2,1-2H3,(H,24,25,29)</t>
  </si>
  <si>
    <t xml:space="preserve">
     RDKit          2D
 31 33  0  0  0  0  0  0  0  0999 V2000
    5.2500   -1.2990    0.0000 C   0  0  0  0  0  0  0  0  0  0  0  0
    3.7500   -1.2990    0.0000 C   0  0  0  0  0  0  0  0  0  0  0  0
    3.0000   -2.5981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N   0  0  0  0  0  0  0  0  0  0  0  0
   -3.7500    3.8971    0.0000 C   0  0  0  0  0  0  0  0  0  0  0  0
   -3.0000    5.1962    0.0000 O   0  0  0  0  0  0  0  0  0  0  0  0
   -5.2500    3.8971    0.0000 N   0  0  0  0  0  0  0  0  0  0  0  0
   -6.0000    2.5981    0.0000 C   0  0  0  0  0  0  0  0  0  0  0  0
   -7.5000    2.5981    0.0000 O   0  0  0  0  0  0  0  0  0  0  0  0
   -5.2500    1.2990    0.0000 N   0  0  0  0  0  0  0  0  0  0  0  0
   -6.0000    0.0000    0.0000 C   0  0  0  0  0  0  0  0  0  0  0  0
   -7.5000    0.0000    0.0000 C   0  0  0  0  0  0  0  0  0  0  0  0
   -8.2500    1.2990    0.0000 C   0  0  0  0  0  0  0  0  0  0  0  0
   -9.7500    1.2990    0.0000 C   0  0  0  0  0  0  0  0  0  0  0  0
  -10.5000    0.0000    0.0000 C   0  0  0  0  0  0  0  0  0  0  0  0
   -9.7500   -1.2990    0.0000 C   0  0  0  0  0  0  0  0  0  0  0  0
   -8.2500   -1.2990    0.0000 C   0  0  0  0  0  0  0  0  0  0  0  0
  -12.0000    0.0000    0.0000 Cl  0  0  0  0  0  0  0  0  0  0  0  0
   -6.0000    5.1962    0.0000 C   0  0  0  0  0  0  0  0  0  0  0  0
   -7.5000    5.1962    0.0000 C   0  0  0  0  0  0  0  0  0  0  0  0
   -8.2500    6.4952    0.0000 O   0  0  0  0  0  0  0  0  0  0  0  0
    1.5000   -2.5981    0.0000 Cl  0  0  0  0  0  0  0  0  0  0  0  0
  1  2  1  0
  2  3  1  0
  2  4  1  0
  4  5  1  0
  5  6  2  0
  6  7  1  0
  7  8  2  0
  8  9  1  0
  9 10  2  0
  8 11  1  0
 11 12  1  0
 12 13  2  0
 13 14  1  0
 14 15  2  0
 14 16  1  0
 16 17  1  0
 17 18  2  0
 17 19  1  0
 19 20  1  0
 20 21  1  0
 21 22  2  0
 22 23  1  0
 23 24  2  0
 24 25  1  0
 25 26  2  0
 24 27  1  0
 16 28  1  0
 28 29  1  0
 29 30  1  0
  6 31  1  0
 10  5  1  0
 19 12  1  0
 26 21  1  0
M  END
</t>
  </si>
  <si>
    <t>DICL_CP_0025397</t>
  </si>
  <si>
    <t>5.7 nM</t>
  </si>
  <si>
    <t>(S,E)-6-((3-chloro-4-isopropoxyphenyl)imino)-1-(4-chlorobenzyl)-3-(3-hydroxy-2-methylpropyl)-1,3,5-triazinane-2,4-dione</t>
  </si>
  <si>
    <t>CC(C)OC1=CC=C(/N=C2N(CC3=CC=C(Cl)C=C3)C(N(C[C@H](C)CO)C(N/2)=O)=O)C=C1Cl</t>
  </si>
  <si>
    <t>C23O4N4Cl2</t>
  </si>
  <si>
    <t>VNRFHFNHNLBFRF-HNNXBMFYSA-N</t>
  </si>
  <si>
    <t>InChI=1S/C23H26Cl2N4O4/c1-14(2)33-20-9-8-18(10-19(20)25)26-21-27-22(31)29(11-15(3)13-30)23(32)28(21)12-16-4-6-17(24)7-5-16/h4-10,14-15,30H,11-13H2,1-3H3,(H,26,27,31)/t15-/m0/s1</t>
  </si>
  <si>
    <t xml:space="preserve">
     RDKit          2D
 33 35  0  0  0  0  0  0  0  0999 V2000
    5.2500   -1.2990    0.0000 C   0  0  0  0  0  0  0  0  0  0  0  0
    3.7500   -1.2990    0.0000 C   0  0  0  0  0  0  0  0  0  0  0  0
    3.0000   -2.5981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 1.2990    0.0000 C   0  0  0  0  0  0  0  0  0  0  0  0
   -5.2500    1.2990    0.0000 N   0  0  0  0  0  0  0  0  0  0  0  0
   -6.0000    0.0000    0.0000 C   0  0  0  0  0  0  0  0  0  0  0  0
   -7.5000    0.0000    0.0000 C   0  0  0  0  0  0  0  0  0  0  0  0
   -8.2500    1.2990    0.0000 C   0  0  0  0  0  0  0  0  0  0  0  0
   -9.7500    1.2990    0.0000 C   0  0  0  0  0  0  0  0  0  0  0  0
  -10.5000    0.0000    0.0000 C   0  0  0  0  0  0  0  0  0  0  0  0
  -12.0000    0.0000    0.0000 Cl  0  0  0  0  0  0  0  0  0  0  0  0
   -9.7500   -1.2990    0.0000 C   0  0  0  0  0  0  0  0  0  0  0  0
   -8.2500   -1.2990    0.0000 C   0  0  0  0  0  0  0  0  0  0  0  0
   -6.0000    2.5981    0.0000 C   0  0  0  0  0  0  0  0  0  0  0  0
   -5.2500    3.8971    0.0000 N   0  0  0  0  0  0  0  0  0  0  0  0
   -6.0000    5.1962    0.0000 C   0  0  0  0  0  0  0  0  0  0  0  0
   -5.2500    6.4952    0.0000 C   0  0  0  0  0  0  0  0  0  0  0  0
   -6.0000    7.7942    0.0000 C   0  0  0  0  0  0  0  0  0  0  0  0
   -3.7500    6.4952    0.0000 C   0  0  0  0  0  0  0  0  0  0  0  0
   -3.0000    7.7942    0.0000 O   0  0  0  0  0  0  0  0  0  0  0  0
   -3.7500    3.8971    0.0000 C   0  0  0  0  0  0  0  0  0  0  0  0
   -3.0000    2.5981    0.0000 N   0  0  0  0  0  0  0  0  0  0  0  0
   -3.0000    5.1962    0.0000 O   0  0  0  0  0  0  0  0  0  0  0  0
   -7.5000    2.5981    0.0000 O   0  0  0  0  0  0  0  0  0  0  0  0
   -0.7500    1.2990    0.0000 C   0  0  0  0  0  0  0  0  0  0  0  0
    0.7500    1.2990    0.0000 C   0  0  0  0  0  0  0  0  0  0  0  0
    1.5000    2.5981    0.0000 Cl  0  0  0  0  0  0  0  0  0  0  0  0
  1  2  1  0
  2  3  1  0
  2  4  1  0
  4  5  1  0
  5  6  2  0
  6  7  1  0
  7  8  2  0
  8  9  1  0
  9 10  2  0
 10 11  1  0
 11 12  1  0
 12 13  1  0
 13 14  2  0
 14 15  1  0
 15 16  2  0
 16 17  1  0
 16 18  1  0
 18 19  2  0
 11 20  1  0
 20 21  1  0
 21 22  1  0
 22 23  1  0
 23 24  1  6
 23 25  1  0
 25 26  1  0
 21 27  1  0
 27 28  1  0
 27 29  2  0
 20 30  2  0
  8 31  1  0
 31 32  2  0
 32 33  1  0
 32  5  1  0
 28 10  1  0
 19 13  1  0
M  END
</t>
  </si>
  <si>
    <t>DICL_CP_0025398</t>
  </si>
  <si>
    <t>(2S)-3-[3-[(4-chlorophenyl)methyl]-4-(3-methyl-4-propan-2-yloxyanilino)-2,6-dioxo-1,3,5-triazin-1-yl]-2-methylpropanoic acid</t>
  </si>
  <si>
    <t>CC1=C(C=CC(=C1)NC2=NC(=O)N(C(=O)N2CC3=CC=C(C=C3)Cl)C[C@H](C)C(=O)O)OC(C)C</t>
  </si>
  <si>
    <t>[CHEMBL3894785; SCHEMBL10056863; BDBM183364; US9150546; I-538]</t>
  </si>
  <si>
    <t>C24H27ClN4O5</t>
  </si>
  <si>
    <t>AFRURKYTUGHQPD-INIZCTEOSA-N</t>
  </si>
  <si>
    <t>InChI=1S/C24H27ClN4O5/c1-14(2)34-20-10-9-19(11-15(20)3)26-22-27-23(32)29(12-16(4)21(30)31)24(33)28(22)13-17-5-7-18(25)8-6-17/h5-11,14,16H,12-13H2,1-4H3,(H,30,31)(H,26,27,32)/t16-/m0/s1</t>
  </si>
  <si>
    <t xml:space="preserve">
     RDKit          2D
 34 36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 0.7500    3.8971    0.0000 N   0  0  0  0  0  0  0  0  0  0  0  0
    1.5000    5.1962    0.0000 C   0  0  0  0  0  0  0  0  0  0  0  0
    3.0000    5.1962    0.0000 O   0  0  0  0  0  0  0  0  0  0  0  0
    0.7500    6.4952    0.0000 N   0  0  0  0  0  0  0  0  0  0  0  0
   -0.7500    6.4952    0.0000 C   0  0  0  0  0  0  0  0  0  0  0  0
   -1.5000    7.7942    0.0000 O   0  0  0  0  0  0  0  0  0  0  0  0
   -1.5000    5.1962    0.0000 N   0  0  0  0  0  0  0  0  0  0  0  0
   -3.0000    5.1962    0.0000 C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C   0  0  0  0  0  0  0  0  0  0  0  0
   -6.0000   10.3923    0.0000 Cl  0  0  0  0  0  0  0  0  0  0  0  0
    1.5000    7.7942    0.0000 C   0  0  0  0  0  0  0  0  0  0  0  0
    0.7500    9.0933    0.0000 C   0  0  0  0  0  0  0  0  0  0  0  0
   -0.7500    9.0933    0.0000 C   0  0  0  0  0  0  0  0  0  0  0  0
    1.5000   10.3923    0.0000 C   0  0  0  0  0  0  0  0  0  0  0  0
    3.0000   10.3923    0.0000 O   0  0  0  0  0  0  0  0  0  0  0  0
    0.7500   11.6913    0.0000 O   0  0  0  0  0  0  0  0  0  0  0  0
    1.5000   -2.5981    0.0000 O   0  0  0  0  0  0  0  0  0  0  0  0
    0.7500   -3.8971    0.0000 C   0  0  0  0  0  0  0  0  0  0  0  0
    1.5000   -5.1962    0.0000 C   0  0  0  0  0  0  0  0  0  0  0  0
   -0.7500   -3.8971    0.0000 C   0  0  0  0  0  0  0  0  0  0  0  0
  1  2  1  0
  2  3  2  0
  3  4  1  0
  4  5  2  0
  5  6  1  0
  6  7  2  0
  6  8  1  0
  8  9  1  0
  9 10  2  0
 10 11  1  0
 11 12  2  0
 11 13  1  0
 13 14  1  0
 14 15  2  0
 14 16  1  0
 16 17  1  0
 17 18  1  0
 18 19  2  0
 19 20  1  0
 20 21  2  0
 21 22  1  0
 22 23  2  0
 21 24  1  0
 13 25  1  0
 25 26  1  0
 26 27  1  6
 26 28  1  0
 28 29  2  0
 28 30  1  0
  3 31  1  0
 31 32  1  0
 32 33  1  0
 32 34  1  0
  7  2  1  0
 16  9  1  0
 23 18  1  0
M  END
</t>
  </si>
  <si>
    <t>DICL_CP_0025399</t>
  </si>
  <si>
    <t>7 nM</t>
  </si>
  <si>
    <t>(2S)-3-[4-(3-chloro-4-propan-2-yloxyanilino)-3-[(4-methylphenyl)methyl]-2,6-dioxo-1,3,5-triazin-1-yl]-2-methylpropanoic acid</t>
  </si>
  <si>
    <t>CC1=CC=C(C=C1)CN2C(=NC(=O)N(C2=O)C[C@H](C)C(=O)O)NC3=CC(=C(C=C3)OC(C)C)Cl</t>
  </si>
  <si>
    <t>[CHEMBL3943717; SCHEMBL10055578; BDBM183344; US9150546; I-518]</t>
  </si>
  <si>
    <t>VSMGKRXZPVGBES-INIZCTEOSA-N</t>
  </si>
  <si>
    <t>InChI=1S/C24H27ClN4O5/c1-14(2)34-20-10-9-18(11-19(20)25)26-22-27-23(32)29(12-16(4)21(30)31)24(33)28(22)13-17-7-5-15(3)6-8-17/h5-11,14,16H,12-13H2,1-4H3,(H,30,31)(H,26,27,32)/t16-/m0/s1</t>
  </si>
  <si>
    <t xml:space="preserve">
     RDKit          2D
 34 36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-3.0000    2.5981    0.0000 C   0  0  0  0  0  0  0  0  0  0  0  0
   -3.7500    3.8971    0.0000 N   0  0  0  0  0  0  0  0  0  0  0  0
   -5.2500    3.8971    0.0000 C   0  0  0  0  0  0  0  0  0  0  0  0
   -6.0000    5.1962    0.0000 O   0  0  0  0  0  0  0  0  0  0  0  0
   -6.0000    2.5981    0.0000 N   0  0  0  0  0  0  0  0  0  0  0  0
   -5.2500    1.2990    0.0000 C   0  0  0  0  0  0  0  0  0  0  0  0
   -6.0000   -0.0000    0.0000 O   0  0  0  0  0  0  0  0  0  0  0  0
   -7.5000    2.5981    0.0000 C   0  0  0  0  0  0  0  0  0  0  0  0
   -8.2500    1.2990    0.0000 C   0  0  0  0  0  0  0  0  0  0  0  0
   -7.5000   -0.0000    0.0000 C   0  0  0  0  0  0  0  0  0  0  0  0
   -9.7500    1.2990    0.0000 C   0  0  0  0  0  0  0  0  0  0  0  0
  -10.5000    2.5981    0.0000 O   0  0  0  0  0  0  0  0  0  0  0  0
  -10.5000   -0.0000    0.0000 O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O   0  0  0  0  0  0  0  0  0  0  0  0
    0.7500    9.0933    0.0000 C   0  0  0  0  0  0  0  0  0  0  0  0
    1.5000   10.3923    0.0000 C   0  0  0  0  0  0  0  0  0  0  0  0
   -0.7500    9.0933    0.0000 C   0  0  0  0  0  0  0  0  0  0  0  0
    3.0000    5.1962    0.0000 Cl  0  0  0  0  0  0  0  0  0  0  0  0
  1  2  1  0
  2  3  2  0
  3  4  1  0
  4  5  2  0
  5  6  1  0
  6  7  2  0
  5  8  1  0
  8  9  1  0
  9 10  1  0
 10 11  2  0
 11 12  1  0
 12 13  2  0
 12 14  1  0
 14 15  1  0
 15 16  2  0
 14 17  1  0
 17 18  1  0
 18 19  1  6
 18 20  1  0
 20 21  2  0
 20 22  1  0
 10 23  1  0
 23 24  1  0
 24 25  2  0
 25 26  1  0
 26 27  2  0
 27 28  1  0
 28 29  2  0
 27 30  1  0
 30 31  1  0
 31 32  1  0
 31 33  1  0
 26 34  1  0
  7  2  1  0
 15  9  1  0
 29 24  1  0
M  END
</t>
  </si>
  <si>
    <t>DICL_CP_0025400</t>
  </si>
  <si>
    <t>9.8 nM</t>
  </si>
  <si>
    <t>3-[4-(3-chloro-4-propan-2-yloxyanilino)-3-[(4-methylphenyl)methyl]-2,6-dioxo-1,3,5-triazin-1-yl]-2,2-dimethylpropanoic acid</t>
  </si>
  <si>
    <t>CC1=CC=C(C=C1)CN2C(=NC(=O)N(C2=O)CC(C)(C)C(=O)O)NC3=CC(=C(C=C3)OC(C)C)Cl</t>
  </si>
  <si>
    <t>[CHEMBL3970038; SCHEMBL12047031; BDBM183238; US9150546; I-408]</t>
  </si>
  <si>
    <t>C25H29ClN4O5</t>
  </si>
  <si>
    <t>IEFCYNPWRFXORF-UHFFFAOYSA-N</t>
  </si>
  <si>
    <t>InChI=1S/C25H29ClN4O5/c1-15(2)35-20-11-10-18(12-19(20)26)27-22-28-23(33)30(14-25(4,5)21(31)32)24(34)29(22)13-17-8-6-16(3)7-9-17/h6-12,15H,13-14H2,1-5H3,(H,31,32)(H,27,28,33)</t>
  </si>
  <si>
    <t xml:space="preserve">
     RDKit          2D
 35 37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-3.0000    2.5981    0.0000 C   0  0  0  0  0  0  0  0  0  0  0  0
   -3.7500    3.8971    0.0000 N   0  0  0  0  0  0  0  0  0  0  0  0
   -5.2500    3.8971    0.0000 C   0  0  0  0  0  0  0  0  0  0  0  0
   -6.0000    5.1962    0.0000 O   0  0  0  0  0  0  0  0  0  0  0  0
   -6.0000    2.5981    0.0000 N   0  0  0  0  0  0  0  0  0  0  0  0
   -5.2500    1.2990    0.0000 C   0  0  0  0  0  0  0  0  0  0  0  0
   -6.0000   -0.0000    0.0000 O   0  0  0  0  0  0  0  0  0  0  0  0
   -7.5000    2.5981    0.0000 C   0  0  0  0  0  0  0  0  0  0  0  0
   -8.2500    1.2990    0.0000 C   0  0  0  0  0  0  0  0  0  0  0  0
   -6.9510    0.5490    0.0000 C   0  0  0  0  0  0  0  0  0  0  0  0
   -9.5490    2.0490    0.0000 C   0  0  0  0  0  0  0  0  0  0  0  0
   -9.0000    0.0000    0.0000 C   0  0  0  0  0  0  0  0  0  0  0  0
   -8.2500   -1.2990    0.0000 O   0  0  0  0  0  0  0  0  0  0  0  0
  -10.5000    0.0000    0.0000 O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O   0  0  0  0  0  0  0  0  0  0  0  0
    0.7500    9.0933    0.0000 C   0  0  0  0  0  0  0  0  0  0  0  0
    1.5000   10.3923    0.0000 C   0  0  0  0  0  0  0  0  0  0  0  0
   -0.7500    9.0933    0.0000 C   0  0  0  0  0  0  0  0  0  0  0  0
    3.0000    5.1962    0.0000 Cl  0  0  0  0  0  0  0  0  0  0  0  0
  1  2  1  0
  2  3  2  0
  3  4  1  0
  4  5  2  0
  5  6  1  0
  6  7  2  0
  5  8  1  0
  8  9  1  0
  9 10  1  0
 10 11  2  0
 11 12  1  0
 12 13  2  0
 12 14  1  0
 14 15  1  0
 15 16  2  0
 14 17  1  0
 17 18  1  0
 18 19  1  0
 18 20  1  0
 18 21  1  0
 21 22  2  0
 21 23  1  0
 10 24  1  0
 24 25  1  0
 25 26  2  0
 26 27  1  0
 27 28  2  0
 28 29  1  0
 29 30  2  0
 28 31  1  0
 31 32  1  0
 32 33  1  0
 32 34  1  0
 27 35  1  0
  7  2  1  0
 15  9  1  0
 30 25  1  0
M  END
</t>
  </si>
  <si>
    <t>DICL_CP_0025402</t>
  </si>
  <si>
    <t>4-[4-(3-chloro-4-propan-2-yloxyanilino)-3-[(4-methylphenyl)methyl]-2,6-dioxo-1,3,5-triazin-1-yl]butanoic acid</t>
  </si>
  <si>
    <t>CC1=CC=C(C=C1)CN2C(=NC(=O)N(C2=O)CCCC(=O)O)NC3=CC(=C(C=C3)OC(C)C)Cl</t>
  </si>
  <si>
    <t>[CHEMBL3976397; SCHEMBL12047350; BDBM183345; US9150546; I-519]</t>
  </si>
  <si>
    <t>NXLSNMXBBXKVGK-UHFFFAOYSA-N</t>
  </si>
  <si>
    <t>InChI=1S/C24H27ClN4O5/c1-15(2)34-20-11-10-18(13-19(20)25)26-22-27-23(32)28(12-4-5-21(30)31)24(33)29(22)14-17-8-6-16(3)7-9-17/h6-11,13,15H,4-5,12,14H2,1-3H3,(H,30,31)(H,26,27,32)</t>
  </si>
  <si>
    <t xml:space="preserve">
     RDKit          2D
 34 36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-3.0000    2.5981    0.0000 C   0  0  0  0  0  0  0  0  0  0  0  0
   -3.7500    3.8971    0.0000 N   0  0  0  0  0  0  0  0  0  0  0  0
   -5.2500    3.8971    0.0000 C   0  0  0  0  0  0  0  0  0  0  0  0
   -6.0000    5.1962    0.0000 O   0  0  0  0  0  0  0  0  0  0  0  0
   -6.0000    2.5981    0.0000 N   0  0  0  0  0  0  0  0  0  0  0  0
   -5.2500    1.2990    0.0000 C   0  0  0  0  0  0  0  0  0  0  0  0
   -6.0000   -0.0000    0.0000 O   0  0  0  0  0  0  0  0  0  0  0  0
   -7.5000    2.5981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O   0  0  0  0  0  0  0  0  0  0  0  0
  -12.0000   -0.0000    0.0000 O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O   0  0  0  0  0  0  0  0  0  0  0  0
    0.7500    9.0933    0.0000 C   0  0  0  0  0  0  0  0  0  0  0  0
    1.5000   10.3923    0.0000 C   0  0  0  0  0  0  0  0  0  0  0  0
   -0.7500    9.0933    0.0000 C   0  0  0  0  0  0  0  0  0  0  0  0
    3.0000    5.1962    0.0000 Cl  0  0  0  0  0  0  0  0  0  0  0  0
  1  2  1  0
  2  3  2  0
  3  4  1  0
  4  5  2  0
  5  6  1  0
  6  7  2  0
  5  8  1  0
  8  9  1  0
  9 10  1  0
 10 11  2  0
 11 12  1  0
 12 13  2  0
 12 14  1  0
 14 15  1  0
 15 16  2  0
 14 17  1  0
 17 18  1  0
 18 19  1  0
 19 20  1  0
 20 21  2  0
 20 22  1  0
 10 23  1  0
 23 24  1  0
 24 25  2  0
 25 26  1  0
 26 27  2  0
 27 28  1  0
 28 29  2  0
 27 30  1  0
 30 31  1  0
 31 32  1  0
 31 33  1  0
 26 34  1  0
  7  2  1  0
 15  9  1  0
 29 24  1  0
M  END
</t>
  </si>
  <si>
    <t>DICL_CP_0012957</t>
  </si>
  <si>
    <t>P2X purinoceptor 4</t>
  </si>
  <si>
    <t>DICL_CP_0034222</t>
  </si>
  <si>
    <t>DICL_CP_0034226</t>
  </si>
  <si>
    <t>DICL_CP_0034235</t>
  </si>
  <si>
    <t>DICL_CP_0034240</t>
  </si>
  <si>
    <t>DICL_CP_0034245</t>
  </si>
  <si>
    <t>DICL_CP_0034250</t>
  </si>
  <si>
    <t>DICL_CP_0034259</t>
  </si>
  <si>
    <t>DICL_CP_0034270</t>
  </si>
  <si>
    <t>DICL_CP_0034276</t>
  </si>
  <si>
    <t>DICL_CP_0034285</t>
  </si>
  <si>
    <t>DICL_CP_0034296</t>
  </si>
  <si>
    <t>DICL_CP_0034310</t>
  </si>
  <si>
    <t>DICL_CP_0036514</t>
  </si>
  <si>
    <t xml:space="preserve">
     RDKit          2D
 41 44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7.5000    2.5981    0.0000 Cl  0  0  0  0  0  0  0  0  0  0  0  0
    0.7500    3.8971    0.0000 N   0  0  0  0  0  0  0  0  0  0  0  0
   -0.7418    4.0539    0.0000 C   0  0  0  0  0  0  0  0  0  0  0  0
   -1.0537    5.5211    0.0000 C   0  0  0  0  0  0  0  0  0  0  0  0
    0.2454    6.2711    0.0000 N   0  0  0  0  0  4  0  0  0  0  0  0
    1.3601    5.2674    0.0000 C   0  0  0  0  0  0  0  0  0  0  0  0
    0.4022    7.7629    0.0000 C   0  0  0  0  0  0  0  0  0  0  0  0
    1.7725    8.3730    0.0000 C   0  0  0  0  0  0  0  0  0  0  0  0
    1.9293    9.8648    0.0000 C   0  0  0  0  0  0  0  0  0  0  0  0
    3.2996   10.4749    0.0000 C   0  0  0  0  0  0  0  0  0  0  0  0
    3.4564   11.9667    0.0000 C   0  0  0  0  0  0  0  0  0  0  0  0
    2.2429   12.8484    0.0000 C   0  0  0  0  0  0  0  0  0  0  0  0
    0.8726   12.2383    0.0000 C   0  0  0  0  0  0  0  0  0  0  0  0
    0.7158   10.7465    0.0000 C   0  0  0  0  0  0  0  0  0  0  0  0
    2.3997   14.3401    0.0000 Cl  0  0  0  0  0  0  0  0  0  0  0  0
    4.5131    9.5932    0.0000 Cl  0  0  0  0  0  0  0  0  0  0  0  0
    2.9860    7.4913    0.0000 O   0  0  0  0  0  0  0  0  0  0  0  0
    4.3563    8.1014    0.0000 C   0  0  0  0  0  0  0  0  0  0  0  0
    5.5699    7.2198    0.0000 C   0  0  0  0  0  0  0  0  0  0  0  0
    5.4131    5.7280    0.0000 C   0  0  0  0  0  0  0  0  0  0  0  0
    6.6266    4.8463    0.0000 C   0  0  0  0  0  0  0  0  0  0  0  0
    7.9969    5.4564    0.0000 C   0  0  0  0  0  0  0  0  0  0  0  0
    8.1537    6.9482    0.0000 C   0  0  0  0  0  0  0  0  0  0  0  0
    6.9402    7.8299    0.0000 C   0  0  0  0  0  0  0  0  0  0  0  0
    9.2104    4.5747    0.0000 Cl  0  0  0  0  0  0  0  0  0  0  0  0
    4.0428    5.1179    0.0000 Cl  0  0  0  0  0  0  0  0  0  0  0  0
   -1.5000   -2.5981    0.0000 Cl  0  0  0  0  0  0  0  0  0  0  0  0
   10.2104    0.0000    0.0000 Cl  0  0  0  0  0 15  0  0  0  0  0  0
  1  2  2  0
  2  3  1  0
  3  4  2  0
  4  5  1  0
  5  6  2  0
  6  7  1  0
  7  8  1  0
  8  9  2  0
  9 10  1  0
 10 11  2  0
 11 12  1  0
 12 13  2  0
 11 14  1  0
  7 15  1  0
 15 16  1  0
 16 17  2  0
 17 18  1  0
 18 19  2  0
 18 20  1  0
 20 21  1  0
 21 22  1  0
 22 23  2  0
 23 24  1  0
 24 25  2  0
 25 26  1  0
 26 27  2  0
 25 28  1  0
 23 29  1  0
 21 30  1  0
 30 31  1  0
 31 32  1  0
 32 33  2  0
 33 34  1  0
 34 35  2  0
 35 36  1  0
 36 37  2  0
 35 38  1  0
 33 39  1  0
  3 40  1  0
  6  1  1  0
 13  8  1  0
 19 15  1  0
 27 22  1  0
 37 32  1  0
M  CHG  2  18   1  41  -1
M  END
</t>
  </si>
  <si>
    <t>DICL_CP_0036518</t>
  </si>
  <si>
    <t>DICL_CP_0036522</t>
  </si>
  <si>
    <t>DICL_CP_0036526</t>
  </si>
  <si>
    <t>DICL_CP_0036530</t>
  </si>
  <si>
    <t>DICL_CP_0036534</t>
  </si>
  <si>
    <t>DICL_CP_0036538</t>
  </si>
  <si>
    <t>DICL_CP_0036542</t>
  </si>
  <si>
    <t>DICL_CP_0036546</t>
  </si>
  <si>
    <t>DICL_CP_0036550</t>
  </si>
  <si>
    <t>DICL_CP_0036554</t>
  </si>
  <si>
    <t>DICL_CP_0036558</t>
  </si>
  <si>
    <t>DICL_CP_0036562</t>
  </si>
  <si>
    <t>DICL_CP_0036566</t>
  </si>
  <si>
    <t>DICL_CP_0036570</t>
  </si>
  <si>
    <t>DICL_CP_0036574</t>
  </si>
  <si>
    <t>DICL_CP_0036578</t>
  </si>
  <si>
    <t>DICL_CP_0036582</t>
  </si>
  <si>
    <t>DICL_CP_0036586</t>
  </si>
  <si>
    <t>DICL_CP_0036590</t>
  </si>
  <si>
    <t>DICL_CP_0036594</t>
  </si>
  <si>
    <t>DICL_CP_0046912</t>
  </si>
  <si>
    <t xml:space="preserve">136908877
</t>
  </si>
  <si>
    <t>DICL_CP_0046915</t>
  </si>
  <si>
    <t>5.25 </t>
  </si>
  <si>
    <t xml:space="preserve">4881
</t>
  </si>
  <si>
    <t>DICL_CP_0046919</t>
  </si>
  <si>
    <t xml:space="preserve">5361
</t>
  </si>
  <si>
    <t>DICL_CP_0046923</t>
  </si>
  <si>
    <t>8% inhibition at 50 μM</t>
  </si>
  <si>
    <t>DICL_CP_0046927</t>
  </si>
  <si>
    <t>1.61 </t>
  </si>
  <si>
    <t>DICL_CP_0046931</t>
  </si>
  <si>
    <t>40% inhibition at 50 μM</t>
  </si>
  <si>
    <t>DICL_CP_0046934</t>
  </si>
  <si>
    <t>24% inhibition at 50 μM</t>
  </si>
  <si>
    <t>DICL_CP_0046939</t>
  </si>
  <si>
    <t>3.89 </t>
  </si>
  <si>
    <t>DICL_CP_0046943</t>
  </si>
  <si>
    <t>2.44 </t>
  </si>
  <si>
    <t>DICL_CP_0046949</t>
  </si>
  <si>
    <t>DICL_CP_0046951</t>
  </si>
  <si>
    <t>3.21 </t>
  </si>
  <si>
    <t>DICL_CP_0046955</t>
  </si>
  <si>
    <t>18% inhibition at 50 μM</t>
  </si>
  <si>
    <t>DICL_CP_0046959</t>
  </si>
  <si>
    <t>4.03 </t>
  </si>
  <si>
    <t>DICL_CP_0046963</t>
  </si>
  <si>
    <t>32% inhibition at 50 μM</t>
  </si>
  <si>
    <t>DICL_CP_0046967</t>
  </si>
  <si>
    <t>34% inhibition at 50 μM</t>
  </si>
  <si>
    <t>DICL_CP_0046971</t>
  </si>
  <si>
    <t>45% inhibition at 50 μM</t>
  </si>
  <si>
    <t>DICL_CP_0046975</t>
  </si>
  <si>
    <t>46% inhibition at 50 μM</t>
  </si>
  <si>
    <t>DICL_CP_0046979</t>
  </si>
  <si>
    <t>DICL_CP_0056374</t>
  </si>
  <si>
    <t>DICL_CP_0056380</t>
  </si>
  <si>
    <t>DICL_CP_0056385</t>
  </si>
  <si>
    <t>DICL_CP_0056387</t>
  </si>
  <si>
    <t>DICL_CP_0056389</t>
  </si>
  <si>
    <t>DICL_CP_0056391</t>
  </si>
  <si>
    <t>DICL_CP_0056398</t>
  </si>
  <si>
    <t>DICL_CP_0056400</t>
  </si>
  <si>
    <t>DICL_CP_0056402</t>
  </si>
  <si>
    <t>DICL_CP_0056404</t>
  </si>
  <si>
    <t>DICL_CP_0056408</t>
  </si>
  <si>
    <t>DICL_CP_0056416</t>
  </si>
  <si>
    <t>DICL_CP_0056423</t>
  </si>
  <si>
    <t>DICL_CP_0056426</t>
  </si>
  <si>
    <t>DICL_CP_0056438</t>
  </si>
  <si>
    <t>DICL_CP_0056440</t>
  </si>
  <si>
    <t>DICL_CP_0056442</t>
  </si>
  <si>
    <t>DICL_CP_0056444</t>
  </si>
  <si>
    <t>DICL_CP_0056446</t>
  </si>
  <si>
    <t>DICL_CP_0056452</t>
  </si>
  <si>
    <t>DICL_CP_0056456</t>
  </si>
  <si>
    <t>DICL_CP_0056458</t>
  </si>
  <si>
    <t>DICL_CP_0056464</t>
  </si>
  <si>
    <t>DICL_CP_0056466</t>
  </si>
  <si>
    <t>DICL_CP_0056469</t>
  </si>
  <si>
    <t>DICL_CP_0056471</t>
  </si>
  <si>
    <t>DICL_CP_0056473</t>
  </si>
  <si>
    <t>DICL_CP_0056475</t>
  </si>
  <si>
    <t>DICL_CP_0056477</t>
  </si>
  <si>
    <t>DICL_CP_0056479</t>
  </si>
  <si>
    <t>DICL_CP_0056481</t>
  </si>
  <si>
    <t>DICL_CP_0056483</t>
  </si>
  <si>
    <t>DICL_CP_0056485</t>
  </si>
  <si>
    <t>DICL_CP_0056488</t>
  </si>
  <si>
    <t>DICL_CP_0056491</t>
  </si>
  <si>
    <t>DICL_CP_0056493</t>
  </si>
  <si>
    <t>DICL_CP_0056495</t>
  </si>
  <si>
    <t>DICL_CP_0056497</t>
  </si>
  <si>
    <t>DICL_CP_0056499</t>
  </si>
  <si>
    <t>DICL_CP_0056501</t>
  </si>
  <si>
    <t>DICL_CP_0056507</t>
  </si>
  <si>
    <t>DICL_CP_0056509</t>
  </si>
  <si>
    <t>DICL_CP_0056512</t>
  </si>
  <si>
    <t>DICL_CP_0056514</t>
  </si>
  <si>
    <t>DICL_CP_0056517</t>
  </si>
  <si>
    <t>DICL_CP_0056519</t>
  </si>
  <si>
    <t>DICL_CP_0056525</t>
  </si>
  <si>
    <t>DICL_CP_0056527</t>
  </si>
  <si>
    <t>DICL_CP_0069108</t>
  </si>
  <si>
    <t>DICL_CP_0069200</t>
  </si>
  <si>
    <t>10.1038/sj.bjp.0703439</t>
  </si>
  <si>
    <t>ethanol</t>
  </si>
  <si>
    <t>CCO</t>
  </si>
  <si>
    <t>[ethanol; ethyl alcohol; alcohol; 64-17-5; grain alcohol; Methylcarbinol; Ethyl hydrate; Tecsol; Ethyl hydroxide; Algrain; Anhydrol; EtOH; Hydroxyethane; Alkohol; Jaysol S; Potato alcohol; 1-Hydroxyethane; Ethanol 200 proof; Aethylalkohol; Aethanol; Absolute ethanol; Alcool ethylique; etanol; Denatured alcohol; Denatured ethanol; Fermentation alcohol; Tecsol C; Dehydrated ethanol; Alcool etilico; Alcohol; ethyl; Alcohol; diluted; Etanolo; Jaysol; Etylowy alkohol; Alcohol dehydrated; Alkoholu etylowego; Ethyl alcohol usp; Synasol; Alcohol; anhydrous; absolute alcohol; Ethyl alcohol anhydrous; Alcohol anhydrous; Dehydrated alcohol; Ethylalcohol; Alcohol; dehydrated; Denatured alcohol CD-5; Denatured alcohol SD-1; Denatured alcohol CD-5a; Denatured alcohol SD-3a; Denatured alcohol CD-10; Denatured alcohol SD-17; Denatured alcohol SD-28; Denatured alcohol SD-30; Denatured alcohol SD-13a; Denatured alcohol SD-23a; Denatured alcohol SD-39b; Denatured alcohol SD-39c; Denatured alcohol SD-40m; Spirt; Ethanol; undenatured; SD Alchol 23-hydrogen; Alcare Hand Degermer; Alkohol [German]; Aethanol [German]; Etanolo [Italian]; Alcohol (ethyl alcohol); Ethyl alcohol &amp; water; 5%; Hinetoless; Ethicap; Thanol; NCI-C03134; Ethyl alcohol &amp; water; 10%; Ethyl alcohol &amp; water; 20%; Ethyl alcohol &amp; water; 30%; Ethyl alcohol &amp; water; 40%; Ethyl alcohol &amp; water; 50%; Ethyl alcohol &amp; water; 60%; Ethyl alcohol &amp; water; 70%; Ethyl alcohol &amp; water; 80%; Ethyl alcohol &amp; water; 95%; Ethyl alcohol &amp; water; 96%; Desinfektol EL; Ethyl alc; Ethylalcohol [Dutch]; Anhydrous ethanol; Ethyl alcohol and water; Alcohol; Absolute; FEMA Number 2419; Alcohol [USP]; Ethanol [JAN]; Ethyl alcohol; undenatured; C2H5OH; Ethylicum; alcohol etilico; Edible alcohol; Alcohol,ethyl; Caswell No. 430; Infinity Pure; Aethylalkohol [German]; HSDB 82; CCRIS 945; Anhydrous alcohol; Ethyl alcohol in alcoholic beverages; Alcohol,dehydrated; FEMA No. 2419; AI3-01706; Alcool etilico [Italian]; Etylowy alkohol [Polish]; Alcool ethylique [French]; Ethanol; dehydrated; SY Fresh M; Alkoholu etylowego [Polish]; Esumiru WK 88; SDM No. 37; NSC 85228; ALCOHOL DENAT.; Anhydrol PM 4085; Alcoholum; Ethanolum; Ethyl alcohol; absolute; Ethyl alcohol; anhydrous; Ethyl alcohol (Ethanol); Ethanol Vapor; Sd alcohol; SD alcohol 23-hydrogen; Ethyl alcohol; dehydrated; Alcohol denatured; Alcohol (ethyl); SDA 3A; Ru-Tuss Hydrocodone Liquid; Alcohol; denatured; EINECS 200-578-6; Alcohol (USP); Alcohol determination--alcohol; EPA Pesticide Chemical Code 001501; ABLYSINOL; 100C.NPA; IMS 99; Absolute ethyl alcohol; DTXSID9020584; UNII-3K9958V90M; CHEBI:16236; Punctilious ethyl alcohol; 3K9958V90M; Ethanol Absolute; DTXCID30584; HBN-1 COMPONENT ETHANOL; AVAGARD COMPONENT ALCOHOL; UNII-7528N5H79B; PM-6193-200; EC 200-578-6; NSC85228; NSC-85228; Ethylol; ALCOHOL (II); ALCOHOL [II]; B3324; ALCOHOL (USP-RS); ALCOHOL [USP-RS]; Alcohol; Grain; Ethanol Anhydrous; Ethanol; Dehydrated Alcohol; 68475-56-9; EOH; ALCOHOL; DEHYDRATED (II); ALCOHOL; DEHYDRATED [II]; Sekundasprit; Ethylic alcohol; DEHYDRATED ALCOHOL (USP-RS); DEHYDRATED ALCOHOL [USP-RS]; MFCD00003568; Ethanol denatured; Ethanol; Anhydrous; 42845-45-4; DEHYDRATED ALCOHOL (USP MONOGRAPH); DEHYDRATED ALCOHOL [USP MONOGRAPH]; ETHANOL; ANHYDROUS (EP MONOGRAPH); ETHANOL; ANHYDROUS [EP MONOGRAPH]; Lux; Ethanol (9CI); ETHANOL IN ALCOHOLIC BEVERAGES (IARC); ETHANOL IN ALCOHOLIC BEVERAGES [IARC]; Ethyl Alcohol 70%; Ethyl Alcohol 75%; Ethyl Alcohol 80%; 68476-78-8; ALCOHOL 5% IN DEXTROSE 5%; dicolor; frida; handsanttizer; Activessence; Antiseptique; Applelicious; Athylalkohol; Baishichen; Cleansified; Cleanslate; Dentovations; Enovatizer; Enviropure; Freshorize; Germstarcitrus; germstarGel; germstarLuxe; Gingerbread; Handsanitizer; Handzitizer; Hygienigel; Instafresh; Kingspoint; Margaritaville; Microsilver; Professional; Sanitizetek; Sanitizing; Santotizer; Spatheraphy; Advanced; AdvancedPurell; Alchohol; Alcochol; Alcogel; Alochol; Alvaclean; Applause; Athanol; Biorell; Claires; Clensil; Cupcake; Dermokil; EcolabFacilipro; Equaline; Foamahol; Fressly; Gelclor; Gelrite; Hygenize; Hygiene; Instant; Kandesn; Kanechom; Kleanops; Livpure; livWell; Lollipop; Medisoft; Medpanol; Mermaid; Mixline; Novagel; Novogel; Novospray; Oilogic; Prosanca; Purador; Puretize; Quiclean; Rainwater; Refresher; Regimen; Rejuviel; Rubbing; SafeshaLavender; Safeway; Sanetto; Sanibeads; Sanifoam; Sanigen; Sanikit; Sanilso; Sanimep; Sanitaxe; Sanitizer; SanitizerSpray; Sanizen; Santigel; Santihand; Savvycare; SimpliSanitized; Skinact; Skininc; Softsan; Terragel; Uberliss; Unicorn; Unscented; UnscentedRefill; Vfender; Virocene; Vitalsail; Walgreens; Xanitize; 10 mg/dL Aq. Ethanol Standard Solution; 10 mg/dL in Water; 100 mg/dL Aq. Ethanol Standard Solution; 100 mg/dL in Water; 125 mg/dL Aq. Ethanol Standard Solution; 125 mg/dL in Water; 15 mg/dL Aq. Ethanol Standard Solution; 15 mg/dL in Water; 150 mg/dL Aq. Ethanol Standard Solution; 150 mg/dL in Water; 160 mg/dL Aq. Ethanol Standard Solution; 160 mg/dL in Water; 170 mg/dL Aq. Ethanol Standard Solution; 170 mg/dL in Water; 20 mg/dL Aq. Ethanol Standard Solution; 20 mg/dL in Water; 200 mg/dL Aq. Ethanol Standard Solution; 200 mg/dL in Water; 25 mg/dL Aq. Ethanol Standard Solution; 25 mg/dL in Water; 250 mg/dL Aq. Ethanol Standard Solution; 250 mg/dL in Water; 300 mg/dL Aq. Ethanol Standard Solution; 300 mg/dL in Water; 40 mg/dL Aq. Ethanol Standard Solution; 40 mg/dL in Water; 400 mg/dL Aq. Ethanol Standard Solution; 400 mg/dL in Water; 50 mg/dL Aq. Ethanol Standard Solution; 50 mg/dL in Water; 500 mg/dL Aq. Ethanol Standard Solution; 500 mg/dL in Water; 600 mg/dL Aq. Ethanol Standard Solution; 600 mg/dL in Water; 70 mg/dL Aq. Ethanol Standard Solution; 70 mg/dL in Water; 700 mg/dL Aq. Ethanol Standard Solution; 700 mg/dL in Water; 80 mg/dL Aq. Ethanol Standard Solution; 80 mg/dL in Water; 90 mg/dL Aq. Ethanol Standard Solution; 90 mg/dL in Water; Activa; ActiveClean; Alchol; Allora; Ashers; Besafe; BotaniClean; Claree; Clisen; ConveniCare; disinfect wipes; ethyl-alcohol; Isagel; Lotion; Mojito; NaturAlixir; Purell; Recens; Sanify; Saniti; Sanity; Sauers; Seguro; sfty sanitizer; Sinoge; Tarmac; Velnue; XanitizeSpray; Yacana; AlcoholGel; Andys; Annie; Anven; Aogel; AutoSpritz; Azuro; BabingtonSoapCo; CareTouch; ContaminX; Delma; DermoNano; diluted Alcohol; EnviroSan; Ethanol in alcoholic beverages; EthopHresh; GelpHresh; GelSanitizerLav; Guard; HealPeace; HealthMate; Household wipes; Icing; InSanitize; Klenz; LandShark; LandSharkLemon; Lucky; Morex; natural gel; NeoNatural; NewTralize; OctoClenz; OmegaClean; Orbel; PolleySwab; SanitizeRx; Sanny; Sapil; VastMedic; very vanilla; VirtuPure; Vodka; whiskey wash; Wipes; AlcoMax; AloeSafe; BaciBan; Care; CoviGel; CoviSan; DermaGel; Ethanol spray; Ethyl alchocol; Fast; FresMed; Gbgf; GermEnd; germstarONE; Hand; Hand santiser; Imas; MediLive; MediPlus; Moxe; PopCare; safe zone; SambaGel; Sani; sani hands; SaniGel; SaniMax; SocoSafe; SolGreat; Sono; SpaSoap; SunKure; TargolSanitizing; Aire-master; Alchemy Living; Alchohol Wipes; Alcohol Liquid; Alcohol Sparay; Alcohol Topical; Alcohol,sda; Alcoscrub Foam; American Dental; Amoveo Original; Antiseptic Gel; Aroma Guardian; Assured Instant; Basilisk Breath; Blue Sandalwood; Cindelight Gel; Cinnamon Sugar; Citrus Sparkle; Citrus Sunshine; Cleanse pure; Cranberry Cake; Craze Naturals; Crisp Evergreen; Ethanol gel; ethanol-; Ethyl Alcolhol; Ethyle Alcohol; Fight wipes; Fresh Cucumber; Frisky Cinnamon; gel disinfectant; Germ Eliminator; Hand Sanitiser; Hand Sanitizing; Hibiscus Breeze; Karens Sunshine; Laughing Linen; Maison Blanche; not have; Nuance Medical; Penguin Icicles; Peppermint Aqua; Pharma Cleanse; ProtectoRX; Pure Carnation; PureUs; Purrfect Cherry; Samba wipes; Sane Sanitizer; Sani-smooth; Sani-spritz; Sanigen gel; Sanitizer Spray; Sanitizetek Gel; Sanitizing Gel; Savvy Wellness; Simply Delicate; Singular Wipes; Skin Nutritions; Sparkling Snow; Sterillium Foam; Sterillium Med; Sysco Reliance; Toasted Vanilla; Vanilla Blossom; Wild Watermelon; Acqua Marina; Alcohol Cloth; Alcohol Denat; Alcohol Wipes; Alochol Wipes; Art Naturals; CDA 19; Cheeky Fresh; Citrus Grove; Clean Machine; Clean Supply; Clear Defense; Coconut Lime; Common Sense; Cotton Candy; Crazy Coconut; Dr Tichenors; Ethyl Alchol; Ethyl Alcohl; Exotic Cherry; Floral Frenzy; Forest sup; Fresh Breeze; Frosted Mint; Gel Sanitizer; Guardian Gel; Hand Cleaner; Hand Defender; Hand Recovery; Hand Sanitize; Hand Sanitzer; Hand Santizer; Hand Spritzer; Handi-sani; Hansan Spray; Harper Scott; heal the world; Health People; Hygiene Hero; Island Cotton; Lemon Tisane; Luscious Lime; Medical Super; Ocean Breeze; Pharma Health; PlaneAire Hands; Plus Advanced; Pretty Punch; Prime-cide; Quick Protect; Rainbow Berry; Recens Ultra; Sanitize Plus; Sanitizer Gel; Saviour Plus; Servo-stat; Squeaky Clean; Squeeky Clean; Stat-rinse; Supernova Lab; Velvet Peach; Vindicator-E; Wilde Orchid; Winter Apple; Working Hands; Xtreme Kleen; Bea-silky; Care plus issue; DuGel; NewTralize Gel; Novo wipe; PyurX; Quik-care; Sani-care; Sani-silk; Sani-soft; Stat-foam; AccuBan Wipes; Alco-Cloth; Alcohol Gel; Alcohol Rub; Amoveo Unscented; Andys Best; Attis Clean; b free; Bacteria Blaster; Bacti-Gone; Bare Hands; Basic Care; Benchmark Shield; Berry Bliss; Bubble Gum; Candy Apple; Candy Cane; Care Bears; Celox Antiseptic; Celox Ultra; Clean Hands; Clean Revolution; Coconut Tuberose; Corona Plus; Cotton Soft; Defense Ag; Derma Stat; Dermo Real; Disinfectant Gel; Disinfection Gel; Doc Hygiene; Dr Bronners; Eagle Promotions; Enchanted Forest; Feeling-Te; Foxy Citrus; Gbg Aloegel; Germ Bullet; Germ Combat; Glazed Pear; Hand Cleaer; Hand Guard; Hand Relief; Hand-aid; Hands Sanitizing; Handy Andys; Hansan Foam; Hello Bello; Hynex Clean; Iso-quin; Jianerkang Wipes; Kay Actigel; Klarex Cleansetm; Live Clean; Locke Teddy; Magic Pouch; Moist Sure; Mojito Sun; Mousse Vite; Natura Gel; Natural Concepts; Noble Hand; NovaGel Wipes; Pacific Gel; Performance Plus; Pure Hands; Pure Kleen; Pure Spring; Purely Sanitizer; Quick Guard; Recens Foam; Res-Cleanse; Safety Max; Sani Clean; Sani Mousse; Sani Schutz; Sani Spritz; Sani Wipes; Sani-Cardz; Sani-gel; Sani-Lotion; Sanitech-A; Sanitizeing Wipe; Sassy Strawberry; Slap Happy; Sugar Plum; Teem Hogar; Thera Care; Tizer Wipes; Toms River; Touch Clean; Truly Clean; Ultra Guard; Virus Gone; Zesty Lemon; Alcohol,denatured; Algonquin HanSan; Barton and Fitz; Disinfecting wipe; Easy EcoSave; GelMex Black; hand washing gel; LXR Healthcare; NamaHandSanitizer; Osong Power gel; Protecting FHS; Saniguard-SF; Servo Stat-foam; Servo-stat Balm; Vaporal sanitizer; AccuBan Gel; Al Cafoam; Alcohol wet wipe; Aloesept HS; b free gel; Bless You; Dews Plus; Free Hand; Germ Free; Germ Safe; Glow Town; Handstand FAS; Hes Clean; HS Gonzales; Kleen Gel; Neo-Clean; Pc Hansan; PPEBuddy; Promise U; Pure and Shiny; Pure Foam; Safe and Clean; Sani Luxe; Sani Soft; Sani Stix; Sole Wipe; Stop-Vyrs; Sweet Pea; U Alcohol; Women to Blame; Zetta Hand gel; 2oz Alcohol; 4oz Alcohol; Alco San; Alco-Gel; Alco-San; Alcohol Sanitizer; Alcohol Towelette; Antibacterial Gel; Antiseptique 70; Antiseptique Plus; Aqua Gel; Attis Clean Gel; Clean Rx; Clean-n-Fresh; CleanSpirit Co.; Code One; Cranberry Garland; Disnfecting Wipes; Dr.Clean; Evergreen Snowman; Foam Aid; Gel Antibacterial; Germ-X Advanced; Golden Hand San; Han-San Topical; Hand Gel; Hand Guard Plus; Hand Rub; Hand San; Handful Sanitizer; Hatchet Sanitizer; Healing Solutions; Hoosier Sanitizer; Jincol S; JMJ Catalina; Kill Dat; Lynx san a foam; Med Plus; Medical Sanitizer; Miss Spa; Nasal Rinse Mix; One Step; Oxi Wash; Pure Gel; PurLif Tek; Sani Claw Wipes; Sani Gel; Sani-Pen; Star-San; Sunny Tropicolada; Surface Sanitizer; Swirling Lollipop; The Mitt; Vegol Hand Sani; ZAPS Sanitizer; Zylast Antiseptic; Aurora Fresh EA; Clean And Hand; Clean Rx Wipes; Goop Hydro-Gel; GuardRx Unscented; Hes Clean Adam; Howe; Consulting; Kong HandiPOD; KTM power hand; Lewcizer 3; Lewcizer 4; Lewcizer 5; Lewcizer 6; LXR Biotech; One Dose Pharm; One Step Wipes; Power Clean hand; SANTAtizer Gel; Seven Aroma Dr; The Blue gel; The Upper Hand; Thumbs-Up Lime; Tizer Go Wipes; 4 Thieves Serum; 4K Handfull; B4Hand Sanitizer; Clean N Fresh; Crimson Hand San; Dr. Talbots; Germs Are Stupid; Hand Cleaner Gel; Hand San Protect; Hand Sanitizer E; Hand Sanitizer G; Hand Sanitizer U; Hand Wash Gel; Hes Clean Eve; Holiday Dust Set; Honour Hand Care; Hydra Pearl Wipe; Keep Em Clean; Nu Skin Epoch; Red Hot Cinnamon; SaniSmart 3; Sanitech-A2; Sneaky Clean Gel; Stop-Vyrs Gel; The Wet Wipes; Tru and Gen; Alcohol Antiseptic; Alcohol Sanitizing; bt Hand Sanitizer; CAREONELemon; Disinfectant Spray; Disinfectant Towel; Disney 4 pack; Dr J Natural; Enchanted Memories; eQo Gel; Eyefull PCD Kit; Han-San; Hand In Hand; Hand Sanitizer2oz; Hand Sanitizer8oz; Heisclean for Man; Hootin Pomegranate; Innovative Display; Instant Sanitizing; JOLO Active; MargaritavilleApple; MargaritavilleBerry; Microban Unscented; NuRinse1 Gal; OHHY Secure; Pineapple Paradise; QYK Brands; Safecorr Sanitizer; SafeshaUnfragranced; Sanityzer for All; Smartcare Shopkins; Sterillium Comfort; Topical Antiseptic; Twisted Peppermint; V-Shape; Burbegel Plus UD; Care1; Dr.s Clean Hand; EAAE Disinfectant; Han-I-foam; Han-I-size; Hand SanitizerBET; Hand SanitizerBlue; Hand SanitizerFoam; Hand SanitizerICB; InstantGEL PURE; NL Germs-Away; San-E-foam; Shield Dr.; TS Guard; XS Clean; Alcohol Wet Wipes; Antiseptic handwash; AP HanSan; Cleace disinfectant; CLEGEN Sanitizer; Daisy DND; DispoTouchSanitizer; Dr. Nature Hub; DrGrafHandSanitizer; Eco Sanitizer Gel; Ethyl Alcohol Gel; FA Eol swab; Germ-X; Germ-X Everywhere; Han-San Gel; Hand Cleaning Gel; Hand Sanitizer 7; Hand Sanitizer01; Hand Sanitizer60; Healthy Hands Gel; Hero Wipes EMS; Hydro Alcohol Gel; Kine Hearts Wipes; Klarex CHS-Gel; Lemon Lime Spritz; PDI Sani Hands; PDI Sani-Hands; Purify01; The Germ Assassin; Ulta WHIM Peach; undenatured Ethanol; Venusamy clean gel; Welly Clean Hands; Zylast Hand Wipes; AP Hand Sanitizer; BH Hand Sanitizer; FA Hand Sanitizer; FA Sanitizer Swab; Generic Specialties; Gingerbread Jubilee; GuardRx Red Thyme; Hand Sani Gel U; HS Hand Sanitizer; ImK hand sanitizer; Imunology Sanitizer; Microban 80; Nature Science IO; PH5B Disinfectant; RB Hand Sanitizer; Sanitize 80; Sanitize365; SP Hand Sanitizer; TD Hand Sanitizer; TG Hand Sanitizer; Undenatured Alcohol; WD Hand Sanitizer; 3 Hand Sanitizers; 4 Hands Sanitizer; 5ml hand sanitizer; 75% Ethanolgel; 75%Alcohol wipes; AICOHOI Wipes; Alcohol (Ethanol); Alcohol Hand Wipes; All Good Unscented; Alma Ritual Herbal; Ame Hand Sanitizer; BEIS Clean Kit; Breathe In Breathe; ChoiceHand Sanitize; Clean Hands Matter; CLEAR Hani-tizer; COCO gel; Dex Hand Sanitizer; Ethy Alcohol Wipes; Gel Hand Sanitizer; Gia B-Care; Grove Blood Orange; Han I Foam; Hand Cleansing Gel; Hand Sanitiser Gel; Hand Sanitizer Gel; Hand Sanitizer-Gel; Hand SanitizerGreen; Hand SanitizerWipes; Hydra Pearl Liquid; Jensil Alcohol Pad; KLX hand sanitizer; Koi Hand Sanitizer; Live CleanUnscented; LysolHand Sanitizer; MargaritavilleOrange; Me-Ga Care; MedPride Antiseptic; One Step Sanitizer; Passion Fruit Kiss; PHM Safe; Prosecco Hand Mist; Qsr Hand Sanitizer; SafeshaSweet Orange; Sani-Handsfor Kids; SkinRNHandSanitizer; Soonsak Hands Puri; SUEZ Gel Formula; TWG WHO Handrub; wet wipes sanitizer; Zen Hand Sanitizer; Zep Hand Sanitizer; AHD 2000; Alcohol moist wipes; IGS Safety Supply; Multi-purpose wipes; NTS Alcohol Wipes; ONID Wipe; oupai Alcohol wipes; SDA 40-2; ShieldForce HS70; ShieldForce HS80; Ulta WHIM; Venusamy clean mist; XOXO KitBodycology; 62% Unscented; 75 Alcohol Wipes; 95%Ethanol; ArroPure 70; BAS Sanitizer swab; eluo Hand Sanitizer; Ethanol Alcohol SD; Germ Shield 80; Hand Sanitizer A2; Hand Sanitizer B1; Hand Sanitizer B2; Heisclean for Woman; Sanilso G75; Sanispray 70%; Sanix80; SunDrops 71; SunDrops 75; Whiskcare 373; Whiskcare 375; YORUN Hand Wipes; 65% alcohol; ACP Hand Sanitizer; Alco Hand Sanitizer; Alcohol Disinfectant; ALH Hand Sanitizer; Antiseptic Hand Gel; Antiseptic Hand Rub; ATP Hand Sanitizer; Aube Hand Sanitizer; Azer Hand Sanitizer; Bees Hand Sanitizer; Berish Antibacterial; BLE Hand Sanitizer; Blockout Foot Wipes; BPI Hand Sanitizer; BSAFE3 Sanitizing; Bulk Hand Sanitizer; Clean And Fresh F; Clean And Fresh S; Comix Alcohol Wipes; Cottonwood Sanitizer; CPR Hand Sanitizer; CT-Micro Guard G; CVS Hand Sanitizer; DefendHand Sanitizer; DOP Hand Sanitizer; Dr. Hand; ECO Hand Sanitizer; Eden Hand Sanitizer; Efas Hand Sanitizer; EJK Hand Sanitizer; ELM Hand Sanitizer; EON Hand Sanitizer; Ethyl Alcohol Lemon; Ethyl Alcohol Wipes; Foam Hand Sanitizer; GRN Hand Sanitizer; H2One; Hand CitrusSanitizer; Hand Sanitizer 4oz; Hand Sanitizer 8oz; Hand Sanitizer Lime; Hand Sanitizer LLC; Hand Sanitizer Mist; Hand Sanitizer Plus; Hand Sanitizer USA; Hand Sanitizer WHO; Hand Sanitizer60ml; Hand Sanitizing Gel; Hand WipesTowelettes; Happ Hand Sanitizer; HDX Hand Sanitizer; Health Mart Iodides; Heys Hand Sanitizer; HiGHMARK; Home Hand Sanitizer; Icee Hand Sanitizer; IFM Hand Sanitizer; Indu Hand Sanitizer; International Harbor; Iris Hand Sanitizer; Just Hand Sanitizer; Kuri Hand Sanitizer; LOL Hand Sanitizer; Love Hand Sanitizer; LRV Hand Sanitizer; Marquis Gel Formula; MCL Hand Sanitizer; Meni Hand Sanitizer; Mint Hand Sanitizer; Mr. Dean; Nature Hand Cleaner; Neat Hand Sanitizer; Nerf Hand Sanitizer; NNP Hand Sanitizer; NSD Hand Sanitizer; Nuvik Alcohol Wipes; O7 Germ Safe; On The Go; Pawr Hand Sanitizer; Perk Hand Sanitizer; PSR Hand Sanitizer; Qwix Hand Sanitizer; RCD Hand Sanitizer; Rico Hand Sanitizer; Rise Hand Sanitizer; Rose Hand Sanitizer; San-A-Gel; Santorini Hand Mist; SOH Hand Sanitizer; Sophia Seoul Golden; Squeaky Clean Hands; Sure Hand Sanitizer; Team Hand Sanitizer; TEN Hand Sanitizer; TMI Hand Sanitizer; UHI Hand Sanitizer; UZO Hand Sanitizer; Viva Hand Sanitizer; Wave Hand Sanitizer; Wish Hand Sanitizer; WOW Hand Sanitizer; Wynn Hand Sanitizer; Zani Hand Sanitizer; ZANILAST Plus; Zany Antiseptic Gel; ZAP Hand Sanitizer; Zing Hand Sanitizer; Zylast Antiseptic S; Clean and Hand Gel; Drs Clean Hand gel; Hand sanitizer-spray; Hand Sanitizer100; Hand Sanitizer250; Hand Sanitizer70%; Hand Sanitizer80%; Jet Stream 63; Jet Stream 66; Jet Stream 70; Mr. Hand Sanitizer; Sanitize NT-80; Santigel 80%; TigerCats 70%; Welkin alcohol wipes; WhiskCare 371; 3PK Hand Sanitizer; 4oz Hand Sani-SL; 80% Alcohol Gel; al-SHIELDS; Alcohol 70%v/v; Alcohol 80%w/w; Alcohol and Glycerol; Amoveo80%; Antiseptic Sanitizing; Doctor Q Safer Gel; Ethyl Alcohol liquid; F4P Hand Sanitizer; FastAction GermaStat; Hand SanitizerCA73; Hand SanitizerCA75; Hand SanitizerSAYFE; Hand-San70; HandRub-70EA; HoneyBeeHandSanitizer; JMax Hand Sanitizer; K.vi zero Sanitizer; KeeN Hand Sanitizer; knDR SANITIZER; Le Vital Sweet Pea; Medi Plus Zero Gel; Novo wipe 30 pcs; OBEC hand sanitizer; ON1 Hand Sanitizer; Plus Cosmetica S A; Pyroxy Liquid-80B; TTC Sanitizer 80; 50ct Alcohol Wipes; 65% Ethanol; 66% Alcohol; 75% Alcohol; 80% Alcohol; 80% Ethanol; 95% Alcohol; Accel Hand Sanitizer; ACOHOL; Aegle Hand Sanitizer; Akoia Hand Sanitizer; Alcohol 62%; Alcohol 68%; Alcohol 70%; Alcohol 80%; Alcohol 90%; Alcohol 95%; alcohol sanitizerspray; AlcoscrubHand Cleaner; Alcosm Alcohol Wipes; ALOCOHL; Ambre Hand Sanitizer; AMORAY; AMOUAGE; ANTACGEL; ANTICEPTIC; AQUAFIRE; Astro Hand Sanitizer; BACTEDA; Baruo Hand Sanitizer; Belar Hand Sanitizer; Berry Hand Sanitizer; BIONAMICS; BIOZONE; Bittol Alcohol Wipes; Blend Hand Sanitizer; Boldt Hand Sanitizer; Bonos Hand Sanitizer; BOOSIETIZER; BREEZE; BRIZZEL; Bskos Hand Sanitizer; CALPAK; Care 1; CAREME; Cellapy Dr Sanitizer; CLEACE; Clean Hand Sanitizer; Clean Skin Sanitizer; Clorox Care Concepts; Comix Hand Sanitizer; DAESI; Delta Hand Sanitizer; Devolver Premium Gel; DEYO; DISINFEX; Dr Georges Virublast; DynamicHand Sanitizer; Eco Sanitizer Liquid; EGOLAN; Ekosafe 70%; Emely Hand Sanitizer; Ethos Hand Sanitizer; EUNOS; Excel Hand Sanitizer; FLTR; Frais Hand Sanitizer; Fresh Cucumber Melon; Fresh Hand Sanitizer; Frosted Sugar Cookie; Fustin Alcohol Wipes; germstarONE unscented; GIZMOCLEAN; GLIZA; hand sanitizer 34oz; hand sanitizer 60ml; Hand Sanitizer Clear; Hand Sanitizer Lemon; Hand Sanitizer Peach; Hand Sanitizer Pouch; Hand Sanitizer Spray; Hand SanitizerPrevail; Hand Sanitizing Mist; Hand Sanitizing Wipe; Hand-E XL; HANDRUB; Hands Free Sanitizer; HANTASTIC; Harba Hand Sanitizer; Hawyy Hand Sanitizer; Healthy Hands Liquid; Helix Hand Sanitizer; HIGUYS; HOLOI; IBARRA; INSTACLEAN; ishine hand sanitizer; isLeaf Hand Cleaning; ISSACTIZER; Jatko Hand Sanitizer; JETCLEAN; Juicey Alcohol Wipes; Just 1; Kachi Hand Sanitizer; Kemin Hand Sanitizer; Kills Hand Sanitizer; KLEENLINE; KONIX; LECHAT; Lemon Hand Sanitizer; Lucas Hand Sanitizer; MADA; MAREJO; Melon Hand Sanitizer; MG DermaGel 62; MIO CLEAN gel; MIUS; Mynt Hand Sanitizers; NEUTRALIZER; Nezma Hand Sanitizer; Ollie Hand Sanitizer; Omega Hand Sanitizer; PAWS; PrimeautySqueeze Tube; Pseudo Citrine Serum; Purge Hand Sanitizer; PURIDENCE; PURIDENE; PUROMA; Purox Hand Sanitizer; PURTOUCH; reBom Hand Sanitizer; Royal Hand Sanitizer; SAFETWIPES; Salt Flats Sanitizer; SANGEL; SANICOP; Sanit Hand Sanitizer; Sanitizer Hand Wipes; sanitizing tech wipes; SHABOINK; Shine Hand Sanitizer; Siena Hand Sanitizer; SIMIKA; SKINSEI; smileplus alcohol pad; SNTZR; Sombra Hand Sanitzer; SOPURE; SORU; STANDARD; STARGEL; STAYKLEAR; Stuvz Hand Sanitizer; Suave Hand Sanitizer; TAPATIAS; THAILUV; THERUPTOR; Thick Hand Sanitizer; TOPCAREALOE; Touch Hand Sanitizer; TOWEL; TRISEPTIN; Uline Hand Sanitizer; Ultra Hand Sanitizer; Veeda Hand Sanitizer; VILOE; WANCARE; WELCOME; Wolke Hand Sanitizer; Women to BlameCherry; YNOT; ZEPOL; Zeyco Hand Sanitizer; Zogics Alcohol Wipes; Alcohol 190 proof; CUIR Hand Sanitizer; DIIZ Hand Sanitizer; Disposable hand fluid; EAAE Hand Sanitizer; EHSP Hand Sanitizer; Empire hand sanitizer; FREE Hand Sanitizer; FYAB Hand Sanitizer; Hand sanitizer 29ml; Hes Clean for Woman; Inpure hand sanitizer; KAZU Hand Sanitizer; Luvone hand sanitizer; Mada 70% Alcohol; NENA Hand Sanitizer; NEXT Hand Sanitizer; OSDS Hand Sanitizer; PH5B Alcohol Wipes; PICO Hand Sanitizer; REBL Hand Sanitizer; Reveno hand sanitizer; Safe Clean Wet wipe; Sea Salt and Citron; YNOT Hand Sanitizer; beyond Hand Sanitizer; Dr. HANDs Gel; FinchStat-75 Wipes; GoMed Hand Sanitizer; Hand sanitizerportcall; lilkoi Hand Sanitizer; Love You Berry Much; MedPrideAlcohol Wipes; NURCHLavender Citrus; Sanitize with Purpose; Sanitizer disinfectant; Whisk Care 371; Whisk Care 373; Whisk Care 375; Wipes-70EA; 62% Ehtyl Alcohol; 62% Ethyl Alcohol; 65% Ethyl Alcohol; 75% Alcohol Spray; 75% Alcohol Wipes; 80% Alcohol v/v; A2DC Hand Sanitizer; Abbexa Hand Sanitizer; ActivessenceWild Melon; Aktive Hand Sanitizer; ANSIC Alcohol Wipes; Anthem Hand Sanitizer; Aperol Hand Sanitizer; Asepso Hand Sanitizer; Bernal Hand Sanitizer; Biocef Hand Sanitizer; Biosilk Health Beauty; Bklen Hands Sanitizer; BodycologySweet Petals; Boogoo Hand Sanitizer; CDA 19-200; Citrus Hand Sanitizer; Classy Hand Sanitizer; Clean Hands Sanitizer; Clean N Fresh 02; DC hand sanitizer01; deljine hand sanitizer; Digcare Alcohol Wipes; Disinfectant Hand Gel; Duride Hand Sanitizer; Ecolab Hand Sanitizer; Eesome Hand Sanitizer; Elmore Hand Sanitizer; Equate Hand Sanitizer; Ethyl Alcohol 62%; Ethyl Alcohol 67%; EXIHUAN Disinfectant; Exotic Cherry Blossom; Fastenal Clean Choice; Ferino Hand Sanitizer; Gerigentle Hand Wipes; Ghope Hands Sanitizer; Hand Clear Fresh gel; HAND PLUS Gel; Hand Sanitizer 80ml; Hand Sanitizer Cherry; Hand Sanitizer Expert; Hand Sanitizer Liquid; Hand Sanitizer Orange; Hand Sanitizer Refill; Hand Sanitizer Sample; Hand Sanitizer Spritz; Hand Sanitizer WHO1; Hand Sanitizer250ml; hand santizer solution; Health Supply 770; Hygeia Hand Sanitizer; iBrite Hand Sanitizer; Invoke Hand Sanitizer; Ivogel Hand Sanitizer; Jermee Hand Sanitizer; Joeten Hand Sanitizer; JP P Hand Sanitizer; Juicey Hand Sanitizer; Konix Hand Antiseptic; Lemuel Hand Sanitizer; Liauid Hand Sanitizer; Liquid Hand Sanitizer; Lovali Hand Sanitizer; Luxury Hand Sanitizer; Magnet Hand Sanitizer; Malbon-Hand Sanitizer; Malort Hand Sanitizer; MG FoamSan 70; Natural Care Advanced; Nivana Hand Sanitizer; Non-Wash Disinfectant; Novuly Hand Sanitizer; Nozin Nasal Sanitizer; NSI Sanitizing Wipes; NYC Health Hospitals; Organic Ethyl Alcohol; Ossion Hand Sanitizer; Plyfah Hand Sanitizer; Pseudo Citrine Liquid; Puesto Hand Sanitizer; Purago Hand Sanitizer; Purexx Hand Sanitizer; Purity Hand Sanitizer; Redusa Hand Sanitizer; Retail Hand Sanitizer; Sanell Hand Sanitizer; Sanitizing Hand Spray; Sanity Hand Sanitizer; SANTAtizer Hand Gel; Satori Hand Sanitizer; Scigen Hand Sanitizer; Shaboink Alcohol Wipe; Shanon Hand Sanitizer; SKINDOM Hand Clean; Soeder Hand Sanitizer; Solace Hand Sanitizer; Soleil Hand Sanitizer; Strata Hand Sanitizer; Summit Hand Sanitizer; Sunhoo Hand Sanitizer; Super Clean Sanitizer; Swagon Hand Sanitizer; Teddys Hand Sanitizer; THE CLEAN Gel; Thinka Hand Sanitizer; Toasted Vanilla Sugar; Trolls Hand Sanitizer; UberlissHand Sanitizer; Vapour Hand Sanitizer; Veogel Hand Sanitizer; Watson Hand Sanitizer; Welkin Hand Sanitizer; Wet Wipe 12 Pack; Wet Wipe 36 Pack; XS Alcohol Prep Pad; Xtracare Warm Vanilla; Xtreme Hand Sanitizer; Zep Alcohol Sanitizer; Zogics Hand Sanitizer; 75% Hand Sanitizer; 80% Hand Sanitizer; 999 Hand Sanitizer; AG Alcohol Antiseptic; Antibacterial free gel; BeSafe Hand Sanitizer; BioPure Alcohol Wipes; BiOSS Hand Sanitizer; BluZen Hand Sanitizer; CASEY PRODUCTS; DeLeon Hand Sanitizer; Dr.Heal Alcohol Pads; EcoVir Hand Sanitizer; Esco Fresh Pure Mist; ETHYL ALCHOHOL; H2One Hand Sanitizer; HAND SANIITIZER; Hand Sanitizer 75%; Hand Sanitizer 80%; Hand SanitizerHand Rx; HAND SANIZITER; HanSan Hand Sanitizer; HEALTHY HANDS; HES CLEANPLUS; IHANUUS HANDS; LE TECHNIQALOE; Le Vital Dreamy Glow; MedBox Hand Sanitizer; Miami Ice 80%; Mysalon hand sanitizer; NATURAL SENSE; NewRain Alcohol Wipes; NiTouch Alcohol Wipes; Non-Wash SanitiserGel; PPE GO Kit; PREMIER INSTANT; PSSI E-San; Puredot hand sanitizer; RN Wellness Sanitizer; Safe Hand Fresh Mist; SANITIZED WIPES; SeptoSanHand Sanitizer; skin protectantLavender; skin protectantOriginal; SMART SENSEALOE; SnoSan Hand Sanitizer; TECOT SANITIZER; Trailwayshand sanitizer; Triton Hs-777; VERNEL KOZMETIK; 80 % Alcohol; Antibacterial Hand gel; AT-MOSPHERE; CAREX Hand Sanitizer; CLEAN SWIPE; CLINCH RIVER; DOCTOR SAFE; DYPER Hand Sanitizer; ECOLAB CLEAR; ELITE WIPES; ELIVE Hand Sanitizer; Ethanol; 80%; GASCO Hand Sanitizer; Hand Sanitizer SANKO; HANDS Hand Sanitizer; HANNA Hand Sanitizer; HAPPY HANDS; Herclean Alcohol wipes; INTCO Hand Sanitizer; IVGEL Hand Sanitizer; KINGDOM CARE; LEIVY CLEAN; LESNA Hand Sanitizer; LUNES Hand Sanitizer; LUOYS Hand Sanitizer; MOIRA Hand Sanitizer; NOSTE Hand Sanitizer; OMEDI Hand Sanitizer; ONKO HEALTH; OZLAB Hand Sanitizer; PEACH Hand Sanitizer; PERFECT LIFE; Prosilk hand Sanitizer; PUMIN Hand Sanitizer; PUR-DEFENSE; SAVE GLOBAL; SM CLEANSWAB; TSONG Hand Sanitizer; University of Michigan; YESUL Hand Sanitizer; Adoya Sanitizing Wipes; Afassco Hand Sanitizer; Alcohol Cleansing Wipe; Alcohol Hand Sanitizer; ALOBON SanitizerSpray; Aonisen Hand Sanitizer; Aramark Hand Sanitizer; Art Naturals Unscented; b.clean hand sanitizer; Bactive Hand Sanitizer; Biowipes Alcohol Wipes; Blaster Hand Sanitizer; Botanif Hand Sanitizer; Canpaco Hand Sanitizer; Caresour Alcohol Wipes; Choctaw Hand Sanitizer; Cleands Hand Sanitizer; Cleanly Hand Sanitizer; Cleanse Hand Sanitizer; CO BIGELOW; Compact Hand Sanitizer; Cyber Clean Power gel; Defendr Hand Sanitizer; Devobis Hand Sanitizer; Devolver Premium-Spray; Disinfectant Wet Wipes; Ellipse Hand Sanitizer; Enfusia Hand Sanitizer; Entiere Hand Sanitizer; Ethanol Hand Sanitizer; Ethyl Alcohol Solution; Eztizer Hand Sanitizer; Forever Hand Sanitizer; Forkids Hand Sanitizer; Freedom Hand Sanitizer; Frigell Hand Sanitizer; Generic Hand Sanitizer; Generic-Hand Sanitizer; Genuine Hand Sanitizer; Gio Solution Sanitizer; Greenex Hand Sanitizer; Han-San Topical 80; hand sanitizer 8oz01; Hand Sanitizer Advance; Hand Sanitizer Vanilla; Hand Sanitizer-Ethanol; Hand Sanitizer100ML; Hand Sanitizer500ML; Hand Sanitizing Sprays; Hand Surface Sanitizer; Henleys Hand Sanitizer; HOSP CLEAN; Houston Hand Sanitizer; Humco Iodides Tincture; Hygenize Alcohol Wipes; Instand Hand Sanitizer; Instant Hand Sanitiser; Instant Sanitizing Gel; Ivresse Hand Sanitizer; KAI KLEAN; Kleen Sanitizing Wipes; Kleenex Hand Sanitizer; Klinare Hand Sanitizer; Laundry Hand Sanitizer; Lionext Hand Sanitizer; LS29 Hand Sanitizer; Maximum Hand Sanitizer; MD11 Hand Sanitizer; MNFR SAFE; Monarch Hand Sanitizer; Nanoxen Hand Sanitizer; Natural Hand Sanitizer; Orchard Hand Sanitizer; Organic Antiseptic Gel; Oustane Hand Sanitizer; PAPA MADE; Percnt Lemon Sanitizer; Persani Hand Sanitizer; Playdoh Hand Sanitizer; portable degerming wipe; PPE BUDDY; Premium Hand Sanitizer; Prevent Hand Sanitizer; PRISTINE1; Progress Alcohol Wipes; Prosera Hand Sanitizer; Protective Disinfectant; Pumpkin Hand Sanitizer; Purizee Hand Sanitizer; Pyroxy Gel-70 Base; QUEEN MAX; Recessa Hand Sanitizer; REGAL CARE; Respond Hand Sanitizer; Rosewill Hygiene Wipes; Saiveroy Alcohol Wipes; Sanidry Hand Sanit</t>
  </si>
  <si>
    <t>C2H6O</t>
  </si>
  <si>
    <t>LFQSCWFLJHTTHZ-UHFFFAOYSA-N</t>
  </si>
  <si>
    <t>InChI=1S/C2H6O/c1-2-3/h3H,2H2,1H3</t>
  </si>
  <si>
    <t xml:space="preserve">
     RDKit          2D
  3  2  0  0  0  0  0  0  0  0999 V2000
    0.0000    0.0000    0.0000 C   0  0  0  0  0  0  0  0  0  0  0  0
    1.2990    0.7500    0.0000 C   0  0  0  0  0  0  0  0  0  0  0  0
    2.5981   -0.0000    0.0000 O   0  0  0  0  0  0  0  0  0  0  0  0
  1  2  1  0
  2  3  1  0
M  END
</t>
  </si>
  <si>
    <t>DICL_CP_0030392</t>
  </si>
  <si>
    <t xml:space="preserve">P2X purinoceptor 4 </t>
  </si>
  <si>
    <t>DICL_CP_0031255</t>
  </si>
  <si>
    <t xml:space="preserve">&gt;100 </t>
  </si>
  <si>
    <t>DICL_CP_0012958</t>
  </si>
  <si>
    <t>P2X purinoceptor 5</t>
  </si>
  <si>
    <t>DICL_CP_0046913</t>
  </si>
  <si>
    <t>DICL_CP_0046916</t>
  </si>
  <si>
    <t>DICL_CP_0046920</t>
  </si>
  <si>
    <t>DICL_CP_0046924</t>
  </si>
  <si>
    <t>12% inhibition at 50 μM</t>
  </si>
  <si>
    <t>DICL_CP_0046928</t>
  </si>
  <si>
    <t>27% inhibition at 50 μM</t>
  </si>
  <si>
    <t>DICL_CP_0046932</t>
  </si>
  <si>
    <t>16% inhibition at 50 μM</t>
  </si>
  <si>
    <t>DICL_CP_0046937</t>
  </si>
  <si>
    <t>DICL_CP_0046940</t>
  </si>
  <si>
    <t>31% inhibition at 50 μM</t>
  </si>
  <si>
    <t>DICL_CP_0046944</t>
  </si>
  <si>
    <t>19% inhibition at 50 μM</t>
  </si>
  <si>
    <t>DICL_CP_0046947</t>
  </si>
  <si>
    <t>10% inhibition at 50 μM</t>
  </si>
  <si>
    <t>DICL_CP_0046952</t>
  </si>
  <si>
    <t>DICL_CP_0046956</t>
  </si>
  <si>
    <t>42% inhibition at 50 μM</t>
  </si>
  <si>
    <t>DICL_CP_0046961</t>
  </si>
  <si>
    <t>DICL_CP_0046964</t>
  </si>
  <si>
    <t>21% inhibition at 50 μM</t>
  </si>
  <si>
    <t>DICL_CP_0046968</t>
  </si>
  <si>
    <t>DICL_CP_0046972</t>
  </si>
  <si>
    <t>DICL_CP_0046976</t>
  </si>
  <si>
    <t>DICL_CP_0046980</t>
  </si>
  <si>
    <t>29% inhibition at 50 μM</t>
  </si>
  <si>
    <t>DICL_CP_0000651</t>
  </si>
  <si>
    <t>P2X purinoceptor 7</t>
  </si>
  <si>
    <t>10.1002/cmdc.202000303</t>
  </si>
  <si>
    <t>N-(1-adamantylmethyl)-2-chloro-5-(piperazin-1-ylmethyl)benzamide</t>
  </si>
  <si>
    <t xml:space="preserve">10046647
</t>
  </si>
  <si>
    <t>C1CN(CCN1)CC2=CC(=C(C=C2)Cl)C(=O)NCC34CC5CC(C3)CC(C5)C4</t>
  </si>
  <si>
    <t>[CHEMBL235789; SCHEMBL7663299; BDBM50411429]</t>
  </si>
  <si>
    <t>C23H32ClN3O</t>
  </si>
  <si>
    <t>VGXCGVFXXLXIIY-UHFFFAOYSA-N</t>
  </si>
  <si>
    <t>InChI=1S/C23H32ClN3O/c24-21-2-1-16(14-27-5-3-25-4-6-27)10-20(21)22(28)26-15-23-11-17-7-18(12-23)9-19(8-17)13-23/h1-2,10,17-19,25H,3-9,11-15H2,(H,26,28)</t>
  </si>
  <si>
    <t xml:space="preserve">
     RDKit          2D
 28 32  0  0  0  0  0  0  0  0999 V2000
   -1.5000  -12.9904    0.0000 C   0  0  0  0  0  0  0  0  0  0  0  0
   -0.7500  -11.6913    0.0000 C   0  0  0  0  0  0  0  0  0  0  0  0
    0.7500  -11.6913    0.0000 N   0  0  0  0  0  0  0  0  0  0  0  0
    1.5000  -12.9904    0.0000 C   0  0  0  0  0  0  0  0  0  0  0  0
    0.7500  -14.2894    0.0000 C   0  0  0  0  0  0  0  0  0  0  0  0
   -0.7500  -14.2894    0.0000 N   0  0  0  0  0  0  0  0  0  0  0  0
    1.5000  -10.3923    0.0000 C   0  0  0  0  0  0  0  0  0  0  0  0
    0.7500   -9.0933    0.0000 C   0  0  0  0  0  0  0  0  0  0  0  0
    1.5000   -7.7942    0.0000 C   0  0  0  0  0  0  0  0  0  0  0  0
    0.7500   -6.4952    0.0000 C   0  0  0  0  0  0  0  0  0  0  0  0
   -0.7500   -6.4952    0.0000 C   0  0  0  0  0  0  0  0  0  0  0  0
   -1.5000   -7.7942    0.0000 C   0  0  0  0  0  0  0  0  0  0  0  0
   -0.7500   -9.0933    0.0000 C   0  0  0  0  0  0  0  0  0  0  0  0
   -1.5000   -5.1962    0.0000 Cl  0  0  0  0  0  0  0  0  0  0  0  0
    1.5000   -5.1962    0.0000 C   0  0  0  0  0  0  0  0  0  0  0  0
    3.0000   -5.1962    0.0000 O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1.7010   -0.7500    0.0000 C   0  0  0  0  0  0  0  0  0  0  0  0
    3.0000   -0.0000    0.0000 C   0  0  0  0  0  0  0  0  0  0  0  0
    2.2500    1.2990    0.0000 C   0  0  0  0  0  0  0  0  0  0  0  0
    2.2500   -1.2990    0.0000 C   0  0  0  0  0  0  0  0  0  0  0  0
  1  2  1  0
  2  3  1  0
  3  4  1  0
  4  5  1  0
  5  6  1  0
  3  7  1  0
  7  8  1  0
  8  9  2  0
  9 10  1  0
 10 11  2  0
 11 12  1  0
 12 13  2  0
 11 14  1  0
 10 15  1  0
 15 16  2  0
 15 17  1  0
 17 18  1  0
 18 19  1  0
 19 20  1  0
 20 21  1  0
 21 22  1  0
 22 23  1  0
 23 24  1  0
 23 25  1  0
 25 26  1  0
 26 27  1  0
 26 28  1  0
  6  1  1  0
 13  8  1  0
 24 19  1  0
 28 19  1  0
 27 21  1  0
M  END
</t>
  </si>
  <si>
    <t>DICL_CP_0000652</t>
  </si>
  <si>
    <t>3-(1-(((3r,5r,7r)-adamantan-1-yl)methyl)-1H-1,2,3-triazol-4-yl)-4-methylbenzyl nitrate</t>
  </si>
  <si>
    <t>CC(C=CC(CO[N+]([O-])=O)=C1)=C1C2=CN(N=N2)CC(C3)(C4)C[C@@H]5C[C@H]3C[C@H]4C5</t>
  </si>
  <si>
    <t>C21O3N4</t>
  </si>
  <si>
    <t>UXSRDBAYUXDVME-IVRKQUHDSA-N</t>
  </si>
  <si>
    <t>InChI=1S/C21H26N4O3/c1-14-2-3-15(12-28-25(26)27)7-19(14)20-11-24(23-22-20)13-21-8-16-4-17(9-21)6-18(5-16)10-21/h2-3,7,11,16-18H,4-6,8-10,12-13H2,1H3/t16-,17+,18-,21?</t>
  </si>
  <si>
    <t xml:space="preserve">
     RDKit          2D
 28 32  0  0  0  0  0  0  0  0999 V2000
   -1.3672   -8.5047    0.0000 C   0  0  0  0  0  0  0  0  0  0  0  0
   -2.5808   -7.6230    0.0000 C   0  0  0  0  0  0  0  0  0  0  0  0
   -3.9511   -8.2331    0.0000 C   0  0  0  0  0  0  0  0  0  0  0  0
   -5.1646   -7.3514    0.0000 C   0  0  0  0  0  0  0  0  0  0  0  0
   -5.0078   -5.8597    0.0000 C   0  0  0  0  0  0  0  0  0  0  0  0
   -6.2213   -4.9780    0.0000 C   0  0  0  0  0  0  0  0  0  0  0  0
   -6.0645   -3.4862    0.0000 O   0  0  0  0  0  0  0  0  0  0  0  0
   -7.2781   -2.6045    0.0000 N   0  0  0  0  0  4  0  0  0  0  0  0
   -7.1213   -1.1127    0.0000 O   0  0  0  0  0  1  0  0  0  0  0  0
   -8.6484   -3.2146    0.0000 O   0  0  0  0  0  0  0  0  0  0  0  0
   -3.6375   -5.2496    0.0000 C   0  0  0  0  0  0  0  0  0  0  0  0
   -2.4240   -6.1312    0.0000 C   0  0  0  0  0  0  0  0  0  0  0  0
   -1.0537   -5.5211    0.0000 C   0  0  0  0  0  0  0  0  0  0  0  0
   -0.7418   -4.0539    0.0000 C   0  0  0  0  0  0  0  0  0  0  0  0
    0.7500   -3.8971    0.0000 N   0  0  0  0  0  0  0  0  0  0  0  0
    1.3601   -5.2674    0.0000 N   0  0  0  0  0  0  0  0  0  0  0  0
    0.2454   -6.2711    0.0000 N   0  0  0  0  0  0  0  0  0  0  0  0
    1.5000   -2.5981    0.0000 C   0  0  0  0  0  0  0  0  0  0  0  0
    0.7500   -1.2990    0.0000 C   0  0  0  0  0  0  0  0  0  0  0  0
    1.5000    0.0000    0.0000 C   0  0  0  0  0  0  0  0  0  0  0  0
    2.2500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2.2500    1.2990    0.0000 C   0  0  0  0  0  0  0  0  0  0  0  0
    3.0000   -0.0000    0.0000 C   0  0  0  0  0  0  0  0  0  0  0  0
   -0.2010    0.7500    0.0000 C   0  0  0  0  0  0  0  0  0  0  0  0
  1  2  1  0
  2  3  2  0
  3  4  1  0
  4  5  2  0
  5  6  1  0
  6  7  1  0
  7  8  1  0
  8  9  1  0
  8 10  2  0
  5 11  1  0
  2 12  1  0
 12 13  1  0
 13 14  2  0
 14 15  1  0
 15 16  1  0
 16 17  2  0
 15 18  1  0
 18 19  1  0
 19 20  1  0
 19 21  1  0
 19 22  1  0
 23 22  1  6
 23 24  1  0
 25 24  1  1
 25 26  1  0
 27 26  1  6
 27 28  1  0
 12 11  2  0
 17 13  1  0
 25 20  1  0
 27 21  1  0
 28 23  1  0
M  CHG  2   8   1   9  -1
M  END
</t>
  </si>
  <si>
    <t>DICL_CP_0000653</t>
  </si>
  <si>
    <t>4-phenyl-3-(((1-(p-tolyl)cyclohexyl)methyl)carbamoyl)-1,2,5-oxadiazole 2-oxide</t>
  </si>
  <si>
    <t>CC1=CC=C(C2(CCCCC2)CNC(C3=[N+]([O-])ON=C3C4=CC=CC=C4)=O)C=C1</t>
  </si>
  <si>
    <t>C23N3O3</t>
  </si>
  <si>
    <t>HELLNFMWSZUVRG-UHFFFAOYSA-N</t>
  </si>
  <si>
    <t>InChI=1S/C23H25N3O3/c1-17-10-12-19(13-11-17)23(14-6-3-7-15-23)16-24-22(27)21-20(25-29-26(21)28)18-8-4-2-5-9-18/h2,4-5,8-13H,3,6-7,14-16H2,1H3,(H,24,27)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</si>
  <si>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-2.7395    1.4772    0.0000 C   0  0  0  0  0  0  0  0  0  0  0  0
   -3.8886    2.4414    0.0000 C   0  0  0  0  0  0  0  0  0  0  0  0
   -5.2981    1.9284    0.0000 C   0  0  0  0  0  0  0  0  0  0  0  0
   -5.5586    0.4512    0.0000 C   0  0  0  0  0  0  0  0  0  0  0  0
   -4.4095   -0.5130    0.0000 C   0  0  0  0  0  0  0  0  0  0  0  0
   -2.7395   -1.4772    0.0000 C   0  0  0  0  0  0  0  0  0  0  0  0
   -3.8886   -2.4414    0.0000 N   0  0  0  0  0  0  0  0  0  0  0  0
   -3.6281   -3.9186    0.0000 C   0  0  0  0  0  0  0  0  0  0  0  0
   -4.7772   -4.8828    0.0000 C   0  0  0  0  0  0  0  0  0  0  0  0
   -4.6726   -6.3791    0.0000 N   0  0  0  0  0  4  0  0  0  0  0  0
   -3.4005   -7.1740    0.0000 O   0  0  0  0  0  1  0  0  0  0  0  0
   -6.0633   -6.9410    0.0000 O   0  0  0  0  0  0  0  0  0  0  0  0
   -7.0275   -5.7920    0.0000 N   0  0  0  0  0  0  0  0  0  0  0  0
   -6.2326   -4.5199    0.0000 C   0  0  0  0  0  0  0  0  0  0  0  0
   -6.7945   -3.1291    0.0000 C   0  0  0  0  0  0  0  0  0  0  0  0
   -5.8711   -1.9471    0.0000 C   0  0  0  0  0  0  0  0  0  0  0  0
   -6.4330   -0.5563    0.0000 C   0  0  0  0  0  0  0  0  0  0  0  0
   -7.9184   -0.3476    0.0000 C   0  0  0  0  0  0  0  0  0  0  0  0
   -8.8419   -1.5296    0.0000 C   0  0  0  0  0  0  0  0  0  0  0  0
   -8.2799   -2.9204    0.0000 C   0  0  0  0  0  0  0  0  0  0  0  0
   -2.2186   -4.4316    0.0000 O   0  0  0  0  0  0  0  0  0  0  0  0
   -0.7500    1.2990    0.0000 C   0  0  0  0  0  0  0  0  0  0  0  0
    0.7500    1.2990    0.0000 C   0  0  0  0  0  0  0  0  0  0  0  0
  1  2  1  0
  2  3  2  0
  3  4  1  0
  4  5  2  0
  5  6  1  0
  6  7  1  0
  7  8  1  0
  8  9  1  0
  9 10  1  0
 10 11  1  0
  6 12  1  0
 12 13  1  0
 13 14  1  0
 14 15  1  0
 15 16  2  0
 16 17  1  0
 16 18  1  0
 18 19  1  0
 19 20  2  0
 20 21  1  0
 21 22  2  0
 22 23  1  0
 23 24  2  0
 24 25  1  0
 25 26  2  0
 14 27  2  0
  5 28  1  0
 28 29  2  0
 29  2  1  0
 11  6  1  0
 20 15  1  0
 26 21  1  0
M  CHG  2  16   1  17  -1
M  END
</t>
  </si>
  <si>
    <t>DICL_CP_0000654</t>
  </si>
  <si>
    <t>4-chloro-3-(((1-(p-tolyl)cyclohexyl)methyl)carbamoyl)benzyl nitrate</t>
  </si>
  <si>
    <t>CC1=CC=C(C2(CCCCC2)CNC(C3=CC(CO[N+]([O-])=O)=CC=C3Cl)=O)C=C1</t>
  </si>
  <si>
    <t>C22N2O4Cl</t>
  </si>
  <si>
    <t>IHSSYPRRUVTCKC-UHFFFAOYSA-N</t>
  </si>
  <si>
    <t>InChI=1S/C22H25ClN2O4/c1-16-5-8-18(9-6-16)22(11-3-2-4-12-22)15-24-21(26)19-13-17(7-10-20(19)23)14-29-25(27)28/h5-10,13H,2-4,11-12,14-15H2,1H3,(H,24,26)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</si>
  <si>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-2.7395    1.4772    0.0000 C   0  0  0  0  0  0  0  0  0  0  0  0
   -3.8886    2.4414    0.0000 C   0  0  0  0  0  0  0  0  0  0  0  0
   -5.2981    1.9284    0.0000 C   0  0  0  0  0  0  0  0  0  0  0  0
   -5.5586    0.4512    0.0000 C   0  0  0  0  0  0  0  0  0  0  0  0
   -4.4095   -0.5130    0.0000 C   0  0  0  0  0  0  0  0  0  0  0  0
   -2.7395   -1.4772    0.0000 C   0  0  0  0  0  0  0  0  0  0  0  0
   -3.8886   -2.4414    0.0000 N   0  0  0  0  0  0  0  0  0  0  0  0
   -3.6281   -3.9186    0.0000 C   0  0  0  0  0  0  0  0  0  0  0  0
   -4.7772   -4.8828    0.0000 C   0  0  0  0  0  0  0  0  0  0  0  0
   -6.1867   -4.3698    0.0000 C   0  0  0  0  0  0  0  0  0  0  0  0
   -7.3358   -5.3339    0.0000 C   0  0  0  0  0  0  0  0  0  0  0  0
   -8.7453   -4.8209    0.0000 C   0  0  0  0  0  0  0  0  0  0  0  0
   -9.0058   -3.3437    0.0000 O   0  0  0  0  0  0  0  0  0  0  0  0
  -10.4153   -2.8307    0.0000 N   0  0  0  0  0  4  0  0  0  0  0  0
  -10.6758   -1.3535    0.0000 O   0  0  0  0  0  1  0  0  0  0  0  0
  -11.5644   -3.7948    0.0000 O   0  0  0  0  0  0  0  0  0  0  0  0
   -7.0753   -6.8111    0.0000 C   0  0  0  0  0  0  0  0  0  0  0  0
   -5.6658   -7.3242    0.0000 C   0  0  0  0  0  0  0  0  0  0  0  0
   -4.5167   -6.3600    0.0000 C   0  0  0  0  0  0  0  0  0  0  0  0
   -3.1072   -6.8730    0.0000 Cl  0  0  0  0  0  0  0  0  0  0  0  0
   -2.2186   -4.4316    0.0000 O   0  0  0  0  0  0  0  0  0  0  0  0
   -0.7500    1.2990    0.0000 C   0  0  0  0  0  0  0  0  0  0  0  0
    0.7500    1.2990    0.0000 C   0  0  0  0  0  0  0  0  0  0  0  0
  1  2  1  0
  2  3  2  0
  3  4  1  0
  4  5  2  0
  5  6  1  0
  6  7  1  0
  7  8  1  0
  8  9  1  0
  9 10  1  0
 10 11  1  0
  6 12  1  0
 12 13  1  0
 13 14  1  0
 14 15  1  0
 15 16  2  0
 16 17  1  0
 17 18  1  0
 18 19  1  0
 19 20  1  0
 20 21  1  0
 20 22  2  0
 17 23  2  0
 23 24  1  0
 24 25  2  0
 25 26  1  0
 14 27  2  0
  5 28  1  0
 28 29  2  0
 29  2  1  0
 11  6  1  0
 25 15  1  0
M  CHG  2  20   1  21  -1
M  END
</t>
  </si>
  <si>
    <t>DICL_CP_0000655</t>
  </si>
  <si>
    <t>3-(1-(((3r,5r,7r)-adamantan-1-yl)methyl)-1H-1,2,3-triazol-4-yl)-4-chlorobenzoic acid</t>
  </si>
  <si>
    <t>ClC(C=CC(C(O)=O)=C1)=C1C2=CN(N=N2)CC(C3)(C4)C[C@@H]5C[C@H]3C[C@H]4C5</t>
  </si>
  <si>
    <t>ClC20O2N3</t>
  </si>
  <si>
    <t>NVWFHGYGBNRLDM-XEDLVCFGSA-N</t>
  </si>
  <si>
    <t>InChI=1S/C20H22ClN3O2/c21-17-2-1-15(19(25)26)6-16(17)18-10-24(23-22-18)11-20-7-12-3-13(8-20)5-14(4-12)9-20/h1-2,6,10,12-14H,3-5,7-9,11H2,(H,25,26)/t12-,13+,14-,20?</t>
  </si>
  <si>
    <t xml:space="preserve">
     RDKit          2D
 26 30  0  0  0  0  0  0  0  0999 V2000
   -1.3672   -8.5047    0.0000 Cl  0  0  0  0  0  0  0  0  0  0  0  0
   -2.5808   -7.6230    0.0000 C   0  0  0  0  0  0  0  0  0  0  0  0
   -3.9511   -8.2331    0.0000 C   0  0  0  0  0  0  0  0  0  0  0  0
   -5.1646   -7.3514    0.0000 C   0  0  0  0  0  0  0  0  0  0  0  0
   -5.0078   -5.8597    0.0000 C   0  0  0  0  0  0  0  0  0  0  0  0
   -6.2213   -4.9780    0.0000 C   0  0  0  0  0  0  0  0  0  0  0  0
   -6.0645   -3.4862    0.0000 O   0  0  0  0  0  0  0  0  0  0  0  0
   -7.5917   -5.5881    0.0000 O   0  0  0  0  0  0  0  0  0  0  0  0
   -3.6375   -5.2496    0.0000 C   0  0  0  0  0  0  0  0  0  0  0  0
   -2.4240   -6.1312    0.0000 C   0  0  0  0  0  0  0  0  0  0  0  0
   -1.0537   -5.5211    0.0000 C   0  0  0  0  0  0  0  0  0  0  0  0
   -0.7418   -4.0539    0.0000 C   0  0  0  0  0  0  0  0  0  0  0  0
    0.7500   -3.8971    0.0000 N   0  0  0  0  0  0  0  0  0  0  0  0
    1.3601   -5.2674    0.0000 N   0  0  0  0  0  0  0  0  0  0  0  0
    0.2454   -6.2711    0.0000 N   0  0  0  0  0  0  0  0  0  0  0  0
    1.5000   -2.5981    0.0000 C   0  0  0  0  0  0  0  0  0  0  0  0
    0.7500   -1.2990    0.0000 C   0  0  0  0  0  0  0  0  0  0  0  0
    1.5000    0.0000    0.0000 C   0  0  0  0  0  0  0  0  0  0  0  0
    2.2500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2.2500    1.2990    0.0000 C   0  0  0  0  0  0  0  0  0  0  0  0
    3.0000   -0.0000    0.0000 C   0  0  0  0  0  0  0  0  0  0  0  0
   -0.2010    0.7500    0.0000 C   0  0  0  0  0  0  0  0  0  0  0  0
  1  2  1  0
  2  3  2  0
  3  4  1  0
  4  5  2  0
  5  6  1  0
  6  7  1  0
  6  8  2  0
  5  9  1  0
  2 10  1  0
 10 11  1  0
 11 12  2  0
 12 13  1  0
 13 14  1  0
 14 15  2  0
 13 16  1  0
 16 17  1  0
 17 18  1  0
 17 19  1  0
 17 20  1  0
 21 20  1  6
 21 22  1  0
 23 22  1  1
 23 24  1  0
 25 24  1  6
 25 26  1  0
 10  9  2  0
 15 11  1  0
 23 18  1  0
 25 19  1  0
 26 21  1  0
M  END
</t>
  </si>
  <si>
    <t>DICL_CP_0000656</t>
  </si>
  <si>
    <t>3-(1-(((3r,5r,7r)-adamantan-1-yl)methyl)-1H-1,2,3-triazol-4-yl)-4-chlorobenzyl nitrate</t>
  </si>
  <si>
    <t>ClC(C=CC(CO[N+]([O-])=O)=C1)=C1C2=CN(N=N2)CC(C3)(C4)C[C@@H]5C[C@H]3C[C@H]4C5</t>
  </si>
  <si>
    <t>ClC20O3N4</t>
  </si>
  <si>
    <t>CJRRAXIKOHFVEH-OGGWVPMGSA-N</t>
  </si>
  <si>
    <t>InChI=1S/C20H23ClN4O3/c21-18-2-1-13(11-28-25(26)27)6-17(18)19-10-24(23-22-19)12-20-7-14-3-15(8-20)5-16(4-14)9-20/h1-2,6,10,14-16H,3-5,7-9,11-12H2/t14-,15+,16-,20?</t>
  </si>
  <si>
    <t xml:space="preserve">
     RDKit          2D
 28 32  0  0  0  0  0  0  0  0999 V2000
   -1.3672   -8.5047    0.0000 Cl  0  0  0  0  0  0  0  0  0  0  0  0
   -2.5808   -7.6230    0.0000 C   0  0  0  0  0  0  0  0  0  0  0  0
   -3.9511   -8.2331    0.0000 C   0  0  0  0  0  0  0  0  0  0  0  0
   -5.1646   -7.3514    0.0000 C   0  0  0  0  0  0  0  0  0  0  0  0
   -5.0078   -5.8597    0.0000 C   0  0  0  0  0  0  0  0  0  0  0  0
   -6.2213   -4.9780    0.0000 C   0  0  0  0  0  0  0  0  0  0  0  0
   -6.0645   -3.4862    0.0000 O   0  0  0  0  0  0  0  0  0  0  0  0
   -7.2781   -2.6045    0.0000 N   0  0  0  0  0  4  0  0  0  0  0  0
   -7.1213   -1.1127    0.0000 O   0  0  0  0  0  1  0  0  0  0  0  0
   -8.6484   -3.2146    0.0000 O   0  0  0  0  0  0  0  0  0  0  0  0
   -3.6375   -5.2496    0.0000 C   0  0  0  0  0  0  0  0  0  0  0  0
   -2.4240   -6.1312    0.0000 C   0  0  0  0  0  0  0  0  0  0  0  0
   -1.0537   -5.5211    0.0000 C   0  0  0  0  0  0  0  0  0  0  0  0
   -0.7418   -4.0539    0.0000 C   0  0  0  0  0  0  0  0  0  0  0  0
    0.7500   -3.8971    0.0000 N   0  0  0  0  0  0  0  0  0  0  0  0
    1.3601   -5.2674    0.0000 N   0  0  0  0  0  0  0  0  0  0  0  0
    0.2454   -6.2711    0.0000 N   0  0  0  0  0  0  0  0  0  0  0  0
    1.5000   -2.5981    0.0000 C   0  0  0  0  0  0  0  0  0  0  0  0
    0.7500   -1.2990    0.0000 C   0  0  0  0  0  0  0  0  0  0  0  0
    1.5000    0.0000    0.0000 C   0  0  0  0  0  0  0  0  0  0  0  0
    2.2500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2.2500    1.2990    0.0000 C   0  0  0  0  0  0  0  0  0  0  0  0
    3.0000   -0.0000    0.0000 C   0  0  0  0  0  0  0  0  0  0  0  0
   -0.2010    0.7500    0.0000 C   0  0  0  0  0  0  0  0  0  0  0  0
  1  2  1  0
  2  3  2  0
  3  4  1  0
  4  5  2  0
  5  6  1  0
  6  7  1  0
  7  8  1  0
  8  9  1  0
  8 10  2  0
  5 11  1  0
  2 12  1  0
 12 13  1  0
 13 14  2  0
 14 15  1  0
 15 16  1  0
 16 17  2  0
 15 18  1  0
 18 19  1  0
 19 20  1  0
 19 21  1  0
 19 22  1  0
 23 22  1  6
 23 24  1  0
 25 24  1  1
 25 26  1  0
 27 26  1  6
 27 28  1  0
 12 11  2  0
 17 13  1  0
 25 20  1  0
 27 21  1  0
 28 23  1  0
M  CHG  2   8   1   9  -1
M  END
</t>
  </si>
  <si>
    <t>DICL_CP_0000657</t>
  </si>
  <si>
    <t>S-(3-(1-(((3r,5r,7r)-adamantan-1-yl)methyl)-1H-1,2,3-triazol-4-yl)-4-chlorobenzyl) methanesulfonothioate</t>
  </si>
  <si>
    <t>ClC(C=CC(CSS(=O)(C)=O)=C1)=C1C2=CN(N=N2)CC(C3)(C4)C[C@@H]5C[C@H]3C[C@H]4C5</t>
  </si>
  <si>
    <t>ClC21S2O2N3</t>
  </si>
  <si>
    <t>GFETWDDAVIYNII-IWGXEIINSA-N</t>
  </si>
  <si>
    <t>InChI=1S/C21H26ClN3O2S2/c1-29(26,27)28-12-14-2-3-19(22)18(7-14)20-11-25(24-23-20)13-21-8-15-4-16(9-21)6-17(5-15)10-21/h2-3,7,11,15-17H,4-6,8-10,12-13H2,1H3/t15-,16+,17-,21?</t>
  </si>
  <si>
    <t xml:space="preserve">
     RDKit          2D
 29 33  0  0  0  0  0  0  0  0999 V2000
   -1.3672   -8.5047    0.0000 Cl  0  0  0  0  0  0  0  0  0  0  0  0
   -2.5808   -7.6230    0.0000 C   0  0  0  0  0  0  0  0  0  0  0  0
   -3.9511   -8.2331    0.0000 C   0  0  0  0  0  0  0  0  0  0  0  0
   -5.1646   -7.3514    0.0000 C   0  0  0  0  0  0  0  0  0  0  0  0
   -5.0078   -5.8597    0.0000 C   0  0  0  0  0  0  0  0  0  0  0  0
   -6.2213   -4.9780    0.0000 C   0  0  0  0  0  0  0  0  0  0  0  0
   -6.0645   -3.4862    0.0000 S   0  0  0  0  0  0  0  0  0  0  0  0
   -7.2781   -2.6045    0.0000 S   0  0  0  0  0  0  0  0  0  0  0  0
   -8.1597   -3.8180    0.0000 O   0  0  0  0  0  0  0  0  0  0  0  0
   -6.3964   -1.3910    0.0000 C   0  0  0  0  0  0  0  0  0  0  0  0
   -8.4916   -1.7228    0.0000 O   0  0  0  0  0  0  0  0  0  0  0  0
   -3.6375   -5.2496    0.0000 C   0  0  0  0  0  0  0  0  0  0  0  0
   -2.4240   -6.1312    0.0000 C   0  0  0  0  0  0  0  0  0  0  0  0
   -1.0537   -5.5211    0.0000 C   0  0  0  0  0  0  0  0  0  0  0  0
   -0.7418   -4.0539    0.0000 C   0  0  0  0  0  0  0  0  0  0  0  0
    0.7500   -3.8971    0.0000 N   0  0  0  0  0  0  0  0  0  0  0  0
    1.3601   -5.2674    0.0000 N   0  0  0  0  0  0  0  0  0  0  0  0
    0.2454   -6.2711    0.0000 N   0  0  0  0  0  0  0  0  0  0  0  0
    1.5000   -2.5981    0.0000 C   0  0  0  0  0  0  0  0  0  0  0  0
    0.7500   -1.2990    0.0000 C   0  0  0  0  0  0  0  0  0  0  0  0
    1.5000    0.0000    0.0000 C   0  0  0  0  0  0  0  0  0  0  0  0
    2.2500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2.2500    1.2990    0.0000 C   0  0  0  0  0  0  0  0  0  0  0  0
    3.0000   -0.0000    0.0000 C   0  0  0  0  0  0  0  0  0  0  0  0
   -0.2010    0.7500    0.0000 C   0  0  0  0  0  0  0  0  0  0  0  0
  1  2  1  0
  2  3  2  0
  3  4  1  0
  4  5  2  0
  5  6  1  0
  6  7  1  0
  7  8  1  0
  8  9  2  0
  8 10  1  0
  8 11  2  0
  5 12  1  0
  2 13  1  0
 13 14  1  0
 14 15  2  0
 15 16  1  0
 16 17  1  0
 17 18  2  0
 16 19  1  0
 19 20  1  0
 20 21  1  0
 20 22  1  0
 20 23  1  0
 24 23  1  6
 24 25  1  0
 26 25  1  1
 26 27  1  0
 28 27  1  6
 28 29  1  0
 13 12  2  0
 18 14  1  0
 26 21  1  0
 28 22  1  0
 29 24  1  0
M  END
</t>
  </si>
  <si>
    <t>DICL_CP_0000658</t>
  </si>
  <si>
    <t>1-(((3r,5r,7r)-adamantan-1-yl)methyl)-4-(2-chlorophenyl)-1H-1,2,3-triazole</t>
  </si>
  <si>
    <t>ClC(C=CC=C1)=C1C2=CN(N=N2)CC(C3)(C4)C[C@@H]5C[C@H]3C[C@H]4C5</t>
  </si>
  <si>
    <t>ClC19N3</t>
  </si>
  <si>
    <t>NJYKQFCABVTJEP-MYUHZXPASA-N</t>
  </si>
  <si>
    <t>InChI=1S/C19H22ClN3/c20-17-4-2-1-3-16(17)18-11-23(22-21-18)12-19-8-13-5-14(9-19)7-15(6-13)10-19/h1-4,11,13-15H,5-10,12H2/t13-,14+,15-,19?</t>
  </si>
  <si>
    <t xml:space="preserve">
     RDKit          2D
 23 27  0  0  0  0  0  0  0  0999 V2000
   -1.3672   -8.5047    0.0000 Cl  0  0  0  0  0  0  0  0  0  0  0  0
   -2.5808   -7.6230    0.0000 C   0  0  0  0  0  0  0  0  0  0  0  0
   -3.9511   -8.2331    0.0000 C   0  0  0  0  0  0  0  0  0  0  0  0
   -5.1646   -7.3514    0.0000 C   0  0  0  0  0  0  0  0  0  0  0  0
   -5.0078   -5.8597    0.0000 C   0  0  0  0  0  0  0  0  0  0  0  0
   -3.6375   -5.2496    0.0000 C   0  0  0  0  0  0  0  0  0  0  0  0
   -2.4240   -6.1312    0.0000 C   0  0  0  0  0  0  0  0  0  0  0  0
   -1.0537   -5.5211    0.0000 C   0  0  0  0  0  0  0  0  0  0  0  0
   -0.7418   -4.0539    0.0000 C   0  0  0  0  0  0  0  0  0  0  0  0
    0.7500   -3.8971    0.0000 N   0  0  0  0  0  0  0  0  0  0  0  0
    1.3601   -5.2674    0.0000 N   0  0  0  0  0  0  0  0  0  0  0  0
    0.2454   -6.2711    0.0000 N   0  0  0  0  0  0  0  0  0  0  0  0
    1.5000   -2.5981    0.0000 C   0  0  0  0  0  0  0  0  0  0  0  0
    0.7500   -1.2990    0.0000 C   0  0  0  0  0  0  0  0  0  0  0  0
    1.5000    0.0000    0.0000 C   0  0  0  0  0  0  0  0  0  0  0  0
    2.2500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2.2500    1.2990    0.0000 C   0  0  0  0  0  0  0  0  0  0  0  0
    3.0000   -0.0000    0.0000 C   0  0  0  0  0  0  0  0  0  0  0  0
   -0.2010    0.7500    0.0000 C   0  0  0  0  0  0  0  0  0  0  0  0
  1  2  1  0
  2  3  2  0
  3  4  1  0
  4  5  2  0
  5  6  1  0
  2  7  1  0
  7  8  1  0
  8  9  2  0
  9 10  1  0
 10 11  1  0
 11 12  2  0
 10 13  1  0
 13 14  1  0
 14 15  1  0
 14 16  1  0
 14 17  1  0
 18 17  1  6
 18 19  1  0
 20 19  1  1
 20 21  1  0
 22 21  1  6
 22 23  1  0
  7  6  2  0
 12  8  1  0
 20 15  1  0
 22 16  1  0
 23 18  1  0
M  END
</t>
  </si>
  <si>
    <t>DICL_CP_0000659</t>
  </si>
  <si>
    <t>2-chloro-N-((1-(3-fluoro-4-(trifluoromethyl)phenyl)cyclohexyl)methyl)-5-methylbenzamide</t>
  </si>
  <si>
    <t>FC1=C(C(F)(F)F)C=CC(C2(CCCCC2)CNC(C3=CC(C)=CC=C3Cl)=O)=C1</t>
  </si>
  <si>
    <t>F4C22NClO</t>
  </si>
  <si>
    <t>TYILLDAOJWDONP-UHFFFAOYSA-N</t>
  </si>
  <si>
    <t>InChI=1S/C22H22ClF4NO/c1-14-5-8-18(23)16(11-14)20(29)28-13-21(9-3-2-4-10-21)15-6-7-17(19(24)12-15)22(25,26)27/h5-8,11-12H,2-4,9-10,13H2,1H3,(H,28,29)</t>
  </si>
  <si>
    <t xml:space="preserve">
     RDKit          2D
 29 31  0  0  0  0  0  0  0  0999 V2000
    3.0000    0.0000    0.0000 F   0  0  0  0  0  0  0  0  0  0  0  0
    1.5000    0.0000    0.0000 C   0  0  0  0  0  0  0  0  0  0  0  0
    0.7500   -1.2990    0.0000 C   0  0  0  0  0  0  0  0  0  0  0  0
    1.5000   -2.5981    0.0000 C   0  0  0  0  0  0  0  0  0  0  0  0
    2.2500   -3.8971    0.0000 F   0  0  0  0  0  0  0  0  0  0  0  0
    0.2010   -3.3481    0.0000 F   0  0  0  0  0  0  0  0  0  0  0  0
    2.7990   -1.8481    0.0000 F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   0  0  0  0  0  0  0  0  0  0  0  0
   -0.0905    3.1111    0.0000 C   0  0  0  0  0  0  0  0  0  0  0  0
    0.1700    4.5883    0.0000 C   0  0  0  0  0  0  0  0  0  0  0  0
   -0.9791    5.5525    0.0000 C   0  0  0  0  0  0  0  0  0  0  0  0
   -2.3886    5.0395    0.0000 C   0  0  0  0  0  0  0  0  0  0  0  0
   -2.6491    3.5623    0.0000 C   0  0  0  0  0  0  0  0  0  0  0  0
   -2.6491    1.6339    0.0000 C   0  0  0  0  0  0  0  0  0  0  0  0
   -4.0586    2.1469    0.0000 N   0  0  0  0  0  0  0  0  0  0  0  0
   -5.2077    1.1827    0.0000 C   0  0  0  0  0  0  0  0  0  0  0  0
   -6.6172    1.6958    0.0000 C   0  0  0  0  0  0  0  0  0  0  0  0
   -6.8777    3.1730    0.0000 C   0  0  0  0  0  0  0  0  0  0  0  0
   -8.2872    3.6860    0.0000 C   0  0  0  0  0  0  0  0  0  0  0  0
   -8.5477    5.1632    0.0000 C   0  0  0  0  0  0  0  0  0  0  0  0
   -9.4363    2.7218    0.0000 C   0  0  0  0  0  0  0  0  0  0  0  0
   -9.1758    1.2446    0.0000 C   0  0  0  0  0  0  0  0  0  0  0  0
   -7.7663    0.7316    0.0000 C   0  0  0  0  0  0  0  0  0  0  0  0
   -7.5058   -0.7456    0.0000 Cl  0  0  0  0  0  0  0  0  0  0  0  0
   -4.9472   -0.2945    0.0000 O   0  0  0  0  0  0  0  0  0  0  0  0
    0.7500    1.2990    0.0000 C   0  0  0  0  0  0  0  0  0  0  0  0
  1  2  1  0
  2  3  2  0
  3  4  1  0
  4  5  1  0
  4  6  1  0
  4  7  1  0
  3  8  1  0
  8  9  2  0
  9 10  1  0
 10 11  1  0
 11 12  1  0
 12 13  1  0
 13 14  1  0
 14 15  1  0
 15 16  1  0
 11 17  1  0
 17 18  1  0
 18 19  1  0
 19 20  1  0
 20 21  2  0
 21 22  1  0
 22 23  1  0
 22 24  2  0
 24 25  1  0
 25 26  2  0
 26 27  1  0
 19 28  2  0
 10 29  2  0
 29  2  1  0
 16 11  1  0
 26 20  1  0
M  END
</t>
  </si>
  <si>
    <t>DICL_CP_0000660</t>
  </si>
  <si>
    <t>4-chloro-3-(((1-(3-fluoro-4-(trifluoromethyl)phenyl)cyclohexyl)methyl)carbamoyl)benzyl nitrate</t>
  </si>
  <si>
    <t>FC1=C(C(F)(F)F)C=CC(C2(CCCCC2)CNC(C3=CC(CO[N+]([O-])=O)=CC=C3Cl)=O)=C1</t>
  </si>
  <si>
    <t>F4C22N2O4Cl</t>
  </si>
  <si>
    <t>LVIZHMCQTDMCHP-UHFFFAOYSA-N</t>
  </si>
  <si>
    <t>InChI=1S/C22H21ClF4N2O4/c23-18-7-4-14(12-33-29(31)32)10-16(18)20(30)28-13-21(8-2-1-3-9-21)15-5-6-17(19(24)11-15)22(25,26)27/h4-7,10-11H,1-3,8-9,12-13H2,(H,28,30)</t>
  </si>
  <si>
    <t xml:space="preserve">
     RDKit          2D
 33 35  0  0  0  0  0  0  0  0999 V2000
    3.0000    0.0000    0.0000 F   0  0  0  0  0  0  0  0  0  0  0  0
    1.5000    0.0000    0.0000 C   0  0  0  0  0  0  0  0  0  0  0  0
    0.7500   -1.2990    0.0000 C   0  0  0  0  0  0  0  0  0  0  0  0
    1.5000   -2.5981    0.0000 C   0  0  0  0  0  0  0  0  0  0  0  0
    2.2500   -3.8971    0.0000 F   0  0  0  0  0  0  0  0  0  0  0  0
    0.2010   -3.3481    0.0000 F   0  0  0  0  0  0  0  0  0  0  0  0
    2.7990   -1.8481    0.0000 F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   0  0  0  0  0  0  0  0  0  0  0  0
   -0.0905    3.1111    0.0000 C   0  0  0  0  0  0  0  0  0  0  0  0
    0.1700    4.5883    0.0000 C   0  0  0  0  0  0  0  0  0  0  0  0
   -0.9791    5.5525    0.0000 C   0  0  0  0  0  0  0  0  0  0  0  0
   -2.3886    5.0395    0.0000 C   0  0  0  0  0  0  0  0  0  0  0  0
   -2.6491    3.5623    0.0000 C   0  0  0  0  0  0  0  0  0  0  0  0
   -2.6491    1.6339    0.0000 C   0  0  0  0  0  0  0  0  0  0  0  0
   -4.0586    2.1469    0.0000 N   0  0  0  0  0  0  0  0  0  0  0  0
   -5.2077    1.1827    0.0000 C   0  0  0  0  0  0  0  0  0  0  0  0
   -6.6172    1.6958    0.0000 C   0  0  0  0  0  0  0  0  0  0  0  0
   -6.8777    3.1730    0.0000 C   0  0  0  0  0  0  0  0  0  0  0  0
   -8.2872    3.6860    0.0000 C   0  0  0  0  0  0  0  0  0  0  0  0
   -8.5477    5.1632    0.0000 C   0  0  0  0  0  0  0  0  0  0  0  0
   -7.3986    6.1274    0.0000 O   0  0  0  0  0  0  0  0  0  0  0  0
   -7.6591    7.6046    0.0000 N   0  0  0  0  0  4  0  0  0  0  0  0
   -6.5100    8.5688    0.0000 O   0  0  0  0  0  1  0  0  0  0  0  0
   -9.0686    8.1177    0.0000 O   0  0  0  0  0  0  0  0  0  0  0  0
   -9.4363    2.7218    0.0000 C   0  0  0  0  0  0  0  0  0  0  0  0
   -9.1758    1.2446    0.0000 C   0  0  0  0  0  0  0  0  0  0  0  0
   -7.7663    0.7316    0.0000 C   0  0  0  0  0  0  0  0  0  0  0  0
   -7.5058   -0.7456    0.0000 Cl  0  0  0  0  0  0  0  0  0  0  0  0
   -4.9472   -0.2945    0.0000 O   0  0  0  0  0  0  0  0  0  0  0  0
    0.7500    1.2990    0.0000 C   0  0  0  0  0  0  0  0  0  0  0  0
  1  2  1  0
  2  3  2  0
  3  4  1  0
  4  5  1  0
  4  6  1  0
  4  7  1  0
  3  8  1  0
  8  9  2  0
  9 10  1  0
 10 11  1  0
 11 12  1  0
 12 13  1  0
 13 14  1  0
 14 15  1  0
 15 16  1  0
 11 17  1  0
 17 18  1  0
 18 19  1  0
 19 20  1  0
 20 21  2  0
 21 22  1  0
 22 23  1  0
 23 24  1  0
 24 25  1  0
 25 26  1  0
 25 27  2  0
 22 28  2  0
 28 29  1  0
 29 30  2  0
 30 31  1  0
 19 32  2  0
 10 33  2  0
 33  2  1  0
 16 11  1  0
 30 20  1  0
M  CHG  2  25   1  26  -1
M  END
</t>
  </si>
  <si>
    <t>DICL_CP_0000661</t>
  </si>
  <si>
    <t>2-chloro-N-((1-(3-fluoro-4-(trifluoromethyl)phenyl)cyclohexyl)methyl)benzamide</t>
  </si>
  <si>
    <t>FC1=C(C(F)(F)F)C=CC(C2(CCCCC2)CNC(C3=CC=CC=C3Cl)=O)=C1</t>
  </si>
  <si>
    <t>F4C21NClO</t>
  </si>
  <si>
    <t>MVWIJTIGHZUKOL-UHFFFAOYSA-N</t>
  </si>
  <si>
    <t>InChI=1S/C21H20ClF4NO/c22-17-7-3-2-6-15(17)19(28)27-13-20(10-4-1-5-11-20)14-8-9-16(18(23)12-14)21(24,25)26/h2-3,6-9,12H,1,4-5,10-11,13H2,(H,27,28)</t>
  </si>
  <si>
    <t xml:space="preserve">
     RDKit          2D
 28 30  0  0  0  0  0  0  0  0999 V2000
    3.0000    0.0000    0.0000 F   0  0  0  0  0  0  0  0  0  0  0  0
    1.5000    0.0000    0.0000 C   0  0  0  0  0  0  0  0  0  0  0  0
    0.7500   -1.2990    0.0000 C   0  0  0  0  0  0  0  0  0  0  0  0
    1.5000   -2.5981    0.0000 C   0  0  0  0  0  0  0  0  0  0  0  0
    2.2500   -3.8971    0.0000 F   0  0  0  0  0  0  0  0  0  0  0  0
    0.2010   -3.3481    0.0000 F   0  0  0  0  0  0  0  0  0  0  0  0
    2.7990   -1.8481    0.0000 F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   0  0  0  0  0  0  0  0  0  0  0  0
   -0.0905    3.1111    0.0000 C   0  0  0  0  0  0  0  0  0  0  0  0
    0.1700    4.5883    0.0000 C   0  0  0  0  0  0  0  0  0  0  0  0
   -0.9791    5.5525    0.0000 C   0  0  0  0  0  0  0  0  0  0  0  0
   -2.3886    5.0395    0.0000 C   0  0  0  0  0  0  0  0  0  0  0  0
   -2.6491    3.5623    0.0000 C   0  0  0  0  0  0  0  0  0  0  0  0
   -2.6491    1.6339    0.0000 C   0  0  0  0  0  0  0  0  0  0  0  0
   -4.0586    2.1469    0.0000 N   0  0  0  0  0  0  0  0  0  0  0  0
   -5.2077    1.1827    0.0000 C   0  0  0  0  0  0  0  0  0  0  0  0
   -6.6172    1.6958    0.0000 C   0  0  0  0  0  0  0  0  0  0  0  0
   -6.8777    3.1730    0.0000 C   0  0  0  0  0  0  0  0  0  0  0  0
   -8.2872    3.6860    0.0000 C   0  0  0  0  0  0  0  0  0  0  0  0
   -9.4363    2.7218    0.0000 C   0  0  0  0  0  0  0  0  0  0  0  0
   -9.1758    1.2446    0.0000 C   0  0  0  0  0  0  0  0  0  0  0  0
   -7.7663    0.7316    0.0000 C   0  0  0  0  0  0  0  0  0  0  0  0
   -7.5058   -0.7456    0.0000 Cl  0  0  0  0  0  0  0  0  0  0  0  0
   -4.9472   -0.2945    0.0000 O   0  0  0  0  0  0  0  0  0  0  0  0
    0.7500    1.2990    0.0000 C   0  0  0  0  0  0  0  0  0  0  0  0
  1  2  1  0
  2  3  2  0
  3  4  1  0
  4  5  1  0
  4  6  1  0
  4  7  1  0
  3  8  1  0
  8  9  2  0
  9 10  1  0
 10 11  1  0
 11 12  1  0
 12 13  1  0
 13 14  1  0
 14 15  1  0
 15 16  1  0
 11 17  1  0
 17 18  1  0
 18 19  1  0
 19 20  1  0
 20 21  2  0
 21 22  1  0
 22 23  2  0
 23 24  1  0
 24 25  2  0
 25 26  1  0
 19 27  2  0
 10 28  2  0
 28  2  1  0
 16 11  1  0
 25 20  1  0
M  END
</t>
  </si>
  <si>
    <t>DICL_CP_0000662</t>
  </si>
  <si>
    <t>3-((((3r,5r,7r)-adamantan-1-yl)methyl)carbamoyl)-4-chlorobenzyl nitrate</t>
  </si>
  <si>
    <t>O=C(C1=C(Cl)C=CC(CO[N+]([O-])=O)=C1)NCC(C2)(C3)C[C@@H]4C[C@H]2C[C@H]3C4</t>
  </si>
  <si>
    <t>O4C19ClN2</t>
  </si>
  <si>
    <t>QYMMFYQUZRJUIX-MYUHZXPASA-N</t>
  </si>
  <si>
    <t>InChI=1S/C19H23ClN2O4/c20-17-2-1-12(10-26-22(24)25)6-16(17)18(23)21-11-19-7-13-3-14(8-19)5-15(4-13)9-19/h1-2,6,13-15H,3-5,7-11H2,(H,21,23)/t13-,14+,15-,19?</t>
  </si>
  <si>
    <t xml:space="preserve">
     RDKit          2D
 26 29  0  0  0  0  0  0  0  0999 V2000
    3.0000   -5.1962    0.0000 O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Cl  0  0  0  0  0  0  0  0  0  0  0  0
   -1.5000   -7.7942    0.0000 C   0  0  0  0  0  0  0  0  0  0  0  0
   -0.7500   -9.0933    0.0000 C   0  0  0  0  0  0  0  0  0  0  0  0
    0.7500   -9.0933    0.0000 C   0  0  0  0  0  0  0  0  0  0  0  0
    1.5000  -10.3923    0.0000 C   0  0  0  0  0  0  0  0  0  0  0  0
    0.7500  -11.6913    0.0000 O   0  0  0  0  0  0  0  0  0  0  0  0
    1.5000  -12.9904    0.0000 N   0  0  0  0  0  4  0  0  0  0  0  0
    0.7500  -14.2894    0.0000 O   0  0  0  0  0  1  0  0  0  0  0  0
    3.0000  -12.9904    0.0000 O   0  0  0  0  0  0  0  0  0  0  0  0
    1.5000   -7.7942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2.2500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2.2500    1.2990    0.0000 C   0  0  0  0  0  0  0  0  0  0  0  0
    3.0000   -0.0000    0.0000 C   0  0  0  0  0  0  0  0  0  0  0  0
   -0.2010    0.7500    0.0000 C   0  0  0  0  0  0  0  0  0  0  0  0
  1  2  2  0
  2  3  1  0
  3  4  2  0
  4  5  1  0
  4  6  1  0
  6  7  2  0
  7  8  1  0
  8  9  1  0
  9 10  1  0
 10 11  1  0
 11 12  1  0
 11 13  2  0
  8 14  2  0
  2 15  1  0
 15 16  1  0
 16 17  1  0
 17 18  1  0
 17 19  1  0
 17 20  1  0
 21 20  1  6
 21 22  1  0
 23 22  1  1
 23 24  1  0
 25 24  1  6
 25 26  1  0
 14  3  1  0
 23 18  1  0
 25 19  1  0
 26 21  1  0
M  CHG  2  11   1  12  -1
M  END
</t>
  </si>
  <si>
    <t>DICL_CP_0000663</t>
  </si>
  <si>
    <t>S-(3-((((3r,5r,7r)-adamantan-1-yl)methyl)carbamoyl)-4-chlorobenzyl) methanesulfonothioate</t>
  </si>
  <si>
    <t>O=C(C1=C(Cl)C=CC(CSS(=O)(C)=O)=C1)NCC(C2)(C3)C[C@@H]4C[C@H]2C[C@H]3C4</t>
  </si>
  <si>
    <t>O3C20ClS2N</t>
  </si>
  <si>
    <t>IVEVWEBJBKRAOA-OGGWVPMGSA-N</t>
  </si>
  <si>
    <t>InChI=1S/C20H26ClNO3S2/c1-27(24,25)26-11-13-2-3-18(21)17(7-13)19(23)22-12-20-8-14-4-15(9-20)6-16(5-14)10-20/h2-3,7,14-16H,4-6,8-12H2,1H3,(H,22,23)/t14-,15+,16-,20?</t>
  </si>
  <si>
    <t xml:space="preserve">
     RDKit          2D
 27 30  0  0  0  0  0  0  0  0999 V2000
    3.0000   -5.1962    0.0000 O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Cl  0  0  0  0  0  0  0  0  0  0  0  0
   -1.5000   -7.7942    0.0000 C   0  0  0  0  0  0  0  0  0  0  0  0
   -0.7500   -9.0933    0.0000 C   0  0  0  0  0  0  0  0  0  0  0  0
    0.7500   -9.0933    0.0000 C   0  0  0  0  0  0  0  0  0  0  0  0
    1.5000  -10.3923    0.0000 C   0  0  0  0  0  0  0  0  0  0  0  0
    0.7500  -11.6913    0.0000 S   0  0  0  0  0  0  0  0  0  0  0  0
    1.5000  -12.9904    0.0000 S   0  0  0  0  0  0  0  0  0  0  0  0
    2.7990  -12.2404    0.0000 O   0  0  0  0  0  0  0  0  0  0  0  0
    0.2010  -13.7404    0.0000 C   0  0  0  0  0  0  0  0  0  0  0  0
    2.2500  -14.2894    0.0000 O   0  0  0  0  0  0  0  0  0  0  0  0
    1.5000   -7.7942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2.2500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2.2500    1.2990    0.0000 C   0  0  0  0  0  0  0  0  0  0  0  0
    3.0000   -0.0000    0.0000 C   0  0  0  0  0  0  0  0  0  0  0  0
   -0.2010    0.7500    0.0000 C   0  0  0  0  0  0  0  0  0  0  0  0
  1  2  2  0
  2  3  1  0
  3  4  2  0
  4  5  1  0
  4  6  1  0
  6  7  2  0
  7  8  1  0
  8  9  1  0
  9 10  1  0
 10 11  1  0
 11 12  2  0
 11 13  1  0
 11 14  2  0
  8 15  2  0
  2 16  1  0
 16 17  1  0
 17 18  1  0
 18 19  1  0
 18 20  1  0
 18 21  1  0
 22 21  1  6
 22 23  1  0
 24 23  1  1
 24 25  1  0
 26 25  1  6
 26 27  1  0
 15  3  1  0
 24 19  1  0
 26 20  1  0
 27 22  1  0
M  END
</t>
  </si>
  <si>
    <t>DICL_CP_0000664</t>
  </si>
  <si>
    <t>4-(1-((2-chlorobenzamido)methyl)cyclohexyl)benzyl nitrate</t>
  </si>
  <si>
    <t>O=C(C1=CC=CC=C1Cl)NCC2(CCCCC2)C3=CC=C(CO[N+]([O-])=O)C=C3</t>
  </si>
  <si>
    <t>O4C21ClN2</t>
  </si>
  <si>
    <t>PGQSKFPVKNZXJF-UHFFFAOYSA-N</t>
  </si>
  <si>
    <t>InChI=1S/C21H23ClN2O4/c22-19-7-3-2-6-18(19)20(25)23-15-21(12-4-1-5-13-21)17-10-8-16(9-11-17)14-28-24(26)27/h2-3,6-11H,1,4-5,12-15H2,(H,23,25)</t>
  </si>
  <si>
    <t xml:space="preserve">
     RDKit          2D
 28 30  0  0  0  0  0  0  0  0999 V2000
    3.0000   -2.5981    0.0000 O   0  0  0  0  0  0  0  0  0  0  0  0
    3.7500   -3.8971    0.0000 C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5.2500   -6.4952    0.0000 Cl  0  0  0  0  0  0  0  0  0  0  0  0
    3.0000   -5.1962    0.0000 N   0  0  0  0  0  0  0  0  0  0  0  0
    1.5000   -5.1962    0.0000 C   0  0  0  0  0  0  0  0  0  0  0  0
    0.7500   -6.4952    0.0000 C   0  0  0  0  0  0  0  0  0  0  0  0
    2.1595   -7.0082    0.0000 C   0  0  0  0  0  0  0  0  0  0  0  0
    2.4200   -8.4854    0.0000 C   0  0  0  0  0  0  0  0  0  0  0  0
    1.2709   -9.4496    0.0000 C   0  0  0  0  0  0  0  0  0  0  0  0
   -0.1386   -8.9366    0.0000 C   0  0  0  0  0  0  0  0  0  0  0  0
   -0.3991   -7.4594    0.0000 C   0  0  0  0  0  0  0  0  0  0  0  0
   -0.3991   -5.5310    0.0000 C   0  0  0  0  0  0  0  0  0  0  0  0
   -0.1386   -4.0538    0.0000 C   0  0  0  0  0  0  0  0  0  0  0  0
   -1.2877   -3.0896    0.0000 C   0  0  0  0  0  0  0  0  0  0  0  0
   -2.6972   -3.6026    0.0000 C   0  0  0  0  0  0  0  0  0  0  0  0
   -3.8463   -2.6385    0.0000 C   0  0  0  0  0  0  0  0  0  0  0  0
   -5.2558   -3.1515    0.0000 O   0  0  0  0  0  0  0  0  0  0  0  0
   -6.4049   -2.1873    0.0000 N   0  0  0  0  0  4  0  0  0  0  0  0
   -7.8144   -2.7003    0.0000 O   0  0  0  0  0  1  0  0  0  0  0  0
   -6.1444   -0.7101    0.0000 O   0  0  0  0  0  0  0  0  0  0  0  0
   -2.9577   -5.0799    0.0000 C   0  0  0  0  0  0  0  0  0  0  0  0
   -1.8086   -6.0440    0.0000 C   0  0  0  0  0  0  0  0  0  0  0  0
  1  2  2  0
  2  3  1  0
  3  4  2  0
  4  5  1  0
  5  6  2  0
  6  7  1  0
  7  8  2  0
  8  9  1  0
  2 10  1  0
 10 11  1  0
 11 12  1  0
 12 13  1  0
 13 14  1  0
 14 15  1  0
 15 16  1  0
 16 17  1  0
 12 18  1  0
 18 19  2  0
 19 20  1  0
 20 21  2  0
 21 22  1  0
 22 23  1  0
 23 24  1  0
 24 25  1  0
 24 26  2  0
 21 27  1  0
 27 28  2  0
  8  3  1  0
 17 12  1  0
 28 18  1  0
M  CHG  2  24   1  25  -1
M  END
</t>
  </si>
  <si>
    <t>DICL_CP_0002077</t>
  </si>
  <si>
    <t>10.1016/j.bbrc.2007.11.008</t>
  </si>
  <si>
    <t>N-(4-propan-2-ylphenyl)-4-(2-pyridin-3-ylethyl)phthalazin-1-amine</t>
  </si>
  <si>
    <t xml:space="preserve">91333546
</t>
  </si>
  <si>
    <t>CC(C)C1=CC=C(C=C1)NC2=NN=C(C3=CC=CC=C32)CCC4=CN=CC=C4</t>
  </si>
  <si>
    <t>C24H24N4</t>
  </si>
  <si>
    <t>PTLAWQQRMXKJBN-UHFFFAOYSA-N</t>
  </si>
  <si>
    <t>InChI=1S/C24H24N4/c1-17(2)19-10-12-20(13-11-19)26-24-22-8-4-3-7-21(22)23(27-28-24)14-9-18-6-5-15-25-16-18/h3-8,10-13,15-17H,9,14H2,1-2H3,(H,26,28)</t>
  </si>
  <si>
    <t xml:space="preserve">
     RDKit          2D
 28 31  0  0  0  0  0  0  0  0999 V2000
   -7.5000   -7.7942    0.0000 C   0  0  0  0  0  0  0  0  0  0  0  0
   -6.0000   -7.7942    0.0000 C   0  0  0  0  0  0  0  0  0  0  0  0
   -5.2500   -9.0933    0.0000 C   0  0  0  0  0  0  0  0  0  0  0  0
   -5.2500   -6.4952    0.0000 C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 -3.7500   -6.4952    0.0000 C   0  0  0  0  0  0  0  0  0  0  0  0
   -3.0000   -2.5981    0.0000 N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-3.8971    0.0000 C   0  0  0  0  0  0  0  0  0  0  0  0
    5.2500   -3.8971    0.0000 C   0  0  0  0  0  0  0  0  0  0  0  0
    6.0000   -5.1962    0.0000 C   0  0  0  0  0  0  0  0  0  0  0  0
    7.5000   -5.1962    0.0000 N   0  0  0  0  0  0  0  0  0  0  0  0
    8.2500   -3.8971    0.0000 C   0  0  0  0  0  0  0  0  0  0  0  0
    7.5000   -2.5981    0.0000 C   0  0  0  0  0  0  0  0  0  0  0  0
    6.0000   -2.5981    0.0000 C   0  0  0  0  0  0  0  0  0  0  0  0
  1  2  1  0
  2  3  1  0
  2  4  1  0
  4  5  2  0
  5  6  1  0
  6  7  2  0
  7  8  1  0
  8  9  2  0
  7 10  1  0
 10 11  1  0
 11 12  2  0
 12 13  1  0
 13 14  2  0
 14 15  1  0
 15 16  2  0
 16 17  1  0
 17 18  2  0
 18 19  1  0
 19 20  2  0
 14 21  1  0
 21 22  1  0
 22 23  1  0
 23 24  2  0
 24 25  1  0
 25 26  2  0
 26 27  1  0
 27 28  2  0
  9  4  1  0
 20 11  1  0
 20 15  1  0
 28 23  1  0
M  END
</t>
  </si>
  <si>
    <t>DICL_CP_0002480</t>
  </si>
  <si>
    <t>8% inhibition at 10 μM</t>
  </si>
  <si>
    <t>10.1016/j.bioorg.2015.06.003</t>
  </si>
  <si>
    <t>3-phenyl-N-quinolin-2-ylpropanehydrazide</t>
  </si>
  <si>
    <t xml:space="preserve">71618063
</t>
  </si>
  <si>
    <t>C1=CC=C(C=C1)CCC(=O)NNC2=NC3=CC=CC=C3C=C2</t>
  </si>
  <si>
    <t>C18H17N3O</t>
  </si>
  <si>
    <t>HSODYYVAOABAEN-UHFFFAOYSA-N</t>
  </si>
  <si>
    <t>InChI=1S/C18H17N3O/c22-18(13-10-14-6-2-1-3-7-14)21-20-17-12-11-15-8-4-5-9-16(15)19-17/h1-9,11-12H,10,13H2,(H,19,20)(H,21,22)</t>
  </si>
  <si>
    <t xml:space="preserve">
     RDKit          2D
 22 24  0  0  0  0  0  0  0  0999 V2000
   -0.7500  -14.2894    0.0000 C   0  0  0  0  0  0  0  0  0  0  0  0
   -1.5000  -12.9904    0.0000 C   0  0  0  0  0  0  0  0  0  0  0  0
   -0.7500  -11.6913    0.0000 C   0  0  0  0  0  0  0  0  0  0  0  0
    0.7500  -11.6913    0.0000 C   0  0  0  0  0  0  0  0  0  0  0  0
    1.5000  -12.9904    0.0000 C   0  0  0  0  0  0  0  0  0  0  0  0
    0.7500  -14.2894    0.0000 C   0  0  0  0  0  0  0  0  0  0  0  0
    1.5000  -10.3923    0.0000 C   0  0  0  0  0  0  0  0  0  0  0  0
    0.7500   -9.0933    0.0000 C   0  0  0  0  0  0  0  0  0  0  0  0
    1.5000   -7.7942    0.0000 C   0  0  0  0  0  0  0  0  0  0  0  0
    3.0000   -7.7942    0.0000 O   0  0  0  0  0  0  0  0  0  0  0  0
    0.7500   -6.4952    0.0000 N   0  0  0  0  0  0  0  0  0  0  0  0
    1.5000   -5.1962    0.0000 N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2  0
  2  3  1  0
  3  4  2  0
  4  5  1  0
  5  6  2  0
  4  7  1  0
  7  8  1  0
  8  9  1  0
  9 10  2  0
  9 11  1  0
 11 12  1  0
 12 13  1  0
 13 14  2  0
 14 15  1  0
 15 16  2  0
 16 17  1  0
 17 18  2  0
 18 19  1  0
 19 20  2  0
 20 21  1  0
 21 22  2  0
  6  1  1  0
 22 13  1  0
 20 15  1  0
M  END
</t>
  </si>
  <si>
    <t>DICL_CP_0002481</t>
  </si>
  <si>
    <t>3% inhibition at 10 μM</t>
  </si>
  <si>
    <t>N-(acridin-9-yl)-3-methyladamantane-1-carbohydrazide</t>
  </si>
  <si>
    <t>CC1(C2)CC3CC2(C(NNC4=C(C=CC=C5)C5=NC6=CC=CC=C64)=O)CC(C3)C1</t>
  </si>
  <si>
    <t>C25N3O</t>
  </si>
  <si>
    <t>KTQNGXPRHGSWMG-UHFFFAOYSA-N</t>
  </si>
  <si>
    <t>InChI=1S/C25H27N3O/c1-24-11-16-10-17(12-24)14-25(13-16,15-24)23(29)28-27-22-18-6-2-4-8-20(18)26-21-9-5-3-7-19(21)22/h2-9,16-17H,10-15H2,1H3,(H,26,27)(H,28,29)</t>
  </si>
  <si>
    <t xml:space="preserve">
     RDKit          2D
 29 34  0  0  0  0  0  0  0  0999 V2000
    9.7500   -6.4952    0.0000 C   0  0  0  0  0  0  0  0  0  0  0  0
    8.2500   -6.4952    0.0000 C   0  0  0  0  0  0  0  0  0  0  0  0
    7.5000   -5.1962    0.0000 C   0  0  0  0  0  0  0  0  0  0  0  0
    7.5000   -7.7942    0.0000 C   0  0  0  0  0  0  0  0  0  0  0  0
    6.0000   -7.7942    0.0000 C   0  0  0  0  0  0  0  0  0  0  0  0
    5.2500   -6.4952    0.0000 C   0  0  0  0  0  0  0  0  0  0  0  0
    6.0000   -5.1962    0.0000 C   0  0  0  0  0  0  0  0  0  0  0  0
    5.2500   -3.8971    0.0000 C   0  0  0  0  0  0  0  0  0  0  0  0
    3.7500   -3.8971    0.0000 N   0  0  0  0  0  0  0  0  0  0  0  0
    3.0000   -2.5981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C   0  0  0  0  0  0  0  0  0  0  0  0
    6.0000   -2.5981    0.0000 O   0  0  0  0  0  0  0  0  0  0  0  0
    6.7500   -3.8971    0.0000 C   0  0  0  0  0  0  0  0  0  0  0  0
    8.2500   -3.8971    0.0000 C   0  0  0  0  0  0  0  0  0  0  0  0
    8.2500   -5.3971    0.0000 C   0  0  0  0  0  0  0  0  0  0  0  0
    9.0000   -5.1962    0.0000 C   0  0  0  0  0  0  0  0  0  0  0  0
  1  2  1  0
  2  3  1  0
  2  4  1  0
  4  5  1  0
  5  6  1  0
  6  7  1  0
  7  8  1  0
  8  9  1  0
  9 10  1  0
 10 11  1  0
 11 12  1  0
 12 13  2  0
 13 14  1  0
 14 15  2  0
 15 16  1  0
 12 17  1  0
 17 18  1  0
 18 19  2  0
 19 20  1  0
 20 21  2  0
 21 22  1  0
 22 23  2  0
 23 24  1  0
  8 25  2  0
  7 26  1  0
 26 27  1  0
 27 28  1  0
 27 29  1  0
 29  2  1  0
  7  3  1  0
 28  5  1  0
 24 11  2  0
 17 16  2  0
 24 19  1  0
M  END
</t>
  </si>
  <si>
    <t>DICL_CP_0002482</t>
  </si>
  <si>
    <t>N-(6-chloroquinolin-4-yl)-3,5-dimethyladamantane-1-carbohydrazide</t>
  </si>
  <si>
    <t>CC12CC(C(NNC3=C4C=C(Cl)C=CC4=NC=C3)=O)(CC(C)(C2)C5)CC5C1</t>
  </si>
  <si>
    <t>C22N3ClO</t>
  </si>
  <si>
    <t>SUOHDACZNVKEMF-UHFFFAOYSA-N</t>
  </si>
  <si>
    <t>InChI=1S/C22H26ClN3O/c1-20-8-14-9-21(2,11-20)13-22(10-14,12-20)19(27)26-25-18-5-6-24-17-4-3-15(23)7-16(17)18/h3-7,14H,8-13H2,1-2H3,(H,24,25)(H,26,27)</t>
  </si>
  <si>
    <t xml:space="preserve">
     RDKit          2D
 27 31  0  0  0  0  0  0  0  0999 V2000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C   0  0  0  0  0  0  0  0  0  0  0  0
    0.7500    3.8971    0.0000 N   0  0  0  0  0  0  0  0  0  0  0  0
    1.5000    5.1962    0.0000 N   0  0  0  0  0  0  0  0  0  0  0  0
    0.7500    6.4952    0.0000 C   0  0  0  0  0  0  0  0  0  0  0  0
    1.5000    7.7942    0.0000 C   0  0  0  0  0  0  0  0  0  0  0  0
    3.0000    7.7942    0.0000 C   0  0  0  0  0  0  0  0  0  0  0  0
    3.7500    9.0933    0.0000 C   0  0  0  0  0  0  0  0  0  0  0  0
    5.2500    9.0933    0.0000 Cl  0  0  0  0  0  0  0  0  0  0  0  0
    3.0000   10.3923    0.0000 C   0  0  0  0  0  0  0  0  0  0  0  0
    1.5000   10.3923    0.0000 C   0  0  0  0  0  0  0  0  0  0  0  0
    0.7500    9.0933    0.0000 C   0  0  0  0  0  0  0  0  0  0  0  0
   -0.7500    9.0933    0.0000 N   0  0  0  0  0  0  0  0  0  0  0  0
   -1.5000    7.7942    0.0000 C   0  0  0  0  0  0  0  0  0  0  0  0
   -0.7500    6.4952    0.0000 C   0  0  0  0  0  0  0  0  0  0  0  0
    3.0000    2.5981    0.0000 O   0  0  0  0  0  0  0  0  0  0  0  0
   -0.7500    1.2990    0.0000 C   0  0  0  0  0  0  0  0  0  0  0  0
   -1.5000    0.0000    0.0000 C   0  0  0  0  0  0  0  0  0  0  0  0
   -3.0000    0.0000    0.0000 C   0  0  0  0  0  0  0  0  0  0  0  0
   -0.7500   -1.2990    0.0000 C   0  0  0  0  0  0  0  0  0  0  0  0
    1.7010   -0.7500    0.0000 C   0  0  0  0  0  0  0  0  0  0  0  0
    2.2500    1.2990    0.0000 C   0  0  0  0  0  0  0  0  0  0  0  0
    3.0000   -0.0000    0.0000 C   0  0  0  0  0  0  0  0  0  0  0  0
    2.2500   -1.2990    0.0000 C   0  0  0  0  0  0  0  0  0  0  0  0
  1  2  1  0
  2  3  1  0
  3  4  1  0
  4  5  1  0
  5  6  1  0
  6  7  1  0
  7  8  1  0
  8  9  1  0
  9 10  2  0
 10 11  1  0
 11 12  1  0
 11 13  2  0
 13 14  1  0
 14 15  2  0
 15 16  1  0
 16 17  2  0
 17 18  1  0
  5 19  2  0
  4 20  1  0
 20 21  1  0
 21 22  1  0
 21 23  1  0
 21 24  1  0
  4 25  1  0
 25 26  1  0
 26 27  1  0
 27  2  1  0
 23  2  1  0
 18  8  2  0
 15  9  1  0
 26 24  1  0
M  END
</t>
  </si>
  <si>
    <t>DICL_CP_0002483</t>
  </si>
  <si>
    <t>N-(3,5-dichloropyridin-4-yl)-3,5-dimethyladamantane-1-carbohydrazide</t>
  </si>
  <si>
    <t xml:space="preserve">70684134
</t>
  </si>
  <si>
    <t>CC12CC3CC(C1)(CC(C3)(C2)C(=O)NNC4=C(C=NC=C4Cl)Cl)C</t>
  </si>
  <si>
    <t>[CHEMBL2048438; SCHEMBL25447661; BDBM50386566]</t>
  </si>
  <si>
    <t>C18H23Cl2N3O</t>
  </si>
  <si>
    <t>NOCHVNGRKPLDQR-UHFFFAOYSA-N</t>
  </si>
  <si>
    <t>InChI=1S/C18H23Cl2N3O/c1-16-3-11-4-17(2,8-16)10-18(5-11,9-16)15(24)23-22-14-12(19)6-21-7-13(14)20/h6-7,11H,3-5,8-10H2,1-2H3,(H,21,22)(H,23,24)</t>
  </si>
  <si>
    <t xml:space="preserve">
     RDKit          2D
 24 27  0  0  0  0  0  0  0  0999 V2000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1.7010   -0.7500    0.0000 C   0  0  0  0  0  0  0  0  0  0  0  0
    3.0000   -0.0000    0.0000 C   0  0  0  0  0  0  0  0  0  0  0  0
    2.2500    1.2990    0.0000 C   0  0  0  0  0  0  0  0  0  0  0  0
    2.2500   -1.2990    0.0000 C   0  0  0  0  0  0  0  0  0  0  0  0
    4.5000   -0.0000    0.0000 C   0  0  0  0  0  0  0  0  0  0  0  0
    5.2500    1.2990    0.0000 O   0  0  0  0  0  0  0  0  0  0  0  0
    5.2500   -1.2990    0.0000 N   0  0  0  0  0  0  0  0  0  0  0  0
    6.7500   -1.2990    0.0000 N   0  0  0  0  0  0  0  0  0  0  0  0
    7.5000   -2.5981    0.0000 C   0  0  0  0  0  0  0  0  0  0  0  0
    6.7500   -3.8971    0.0000 C   0  0  0  0  0  0  0  0  0  0  0  0
    7.5000   -5.1962    0.0000 C   0  0  0  0  0  0  0  0  0  0  0  0
    9.0000   -5.1962    0.0000 N   0  0  0  0  0  0  0  0  0  0  0  0
    9.7500   -3.8971    0.0000 C   0  0  0  0  0  0  0  0  0  0  0  0
    9.0000   -2.5981    0.0000 C   0  0  0  0  0  0  0  0  0  0  0  0
    9.7500   -1.2990    0.0000 Cl  0  0  0  0  0  0  0  0  0  0  0  0
    5.2500   -3.8971    0.0000 Cl  0  0  0  0  0  0  0  0  0  0  0  0
   -3.0000    0.0000    0.0000 C   0  0  0  0  0  0  0  0  0  0  0  0
  1  2  1  0
  2  3  1  0
  3  4  1  0
  4  5  1  0
  5  6  1  0
  6  7  1  0
  6  8  1  0
  8  9  1  0
  9 10  1  0
  9 11  1  0
  9 12  1  0
 12 13  2  0
 12 14  1  0
 14 15  1  0
 15 16  1  0
 16 17  2  0
 17 18  1  0
 18 19  2  0
 19 20  1  0
 20 21  2  0
 21 22  1  0
 17 23  1  0
  6 24  1  0
  7  2  1  0
 11  2  1  0
 10  4  1  0
 21 16  1  0
M  END
</t>
  </si>
  <si>
    <t>DICL_CP_0002484</t>
  </si>
  <si>
    <t>DICL_CP_0002485</t>
  </si>
  <si>
    <t>3,5-dimethyl-N-quinolin-4-yladamantane-1-carbohydrazide</t>
  </si>
  <si>
    <t xml:space="preserve">91937798
</t>
  </si>
  <si>
    <t>CC12CC3CC(C1)(CC(C3)(C2)C(=O)NNC4=CC=NC5=CC=CC=C54)C</t>
  </si>
  <si>
    <t>[BDBM152605; 3,5-Dimethyl-N-(quinolin-4-yl)adamantane-1-carbohydrazide (9g)]</t>
  </si>
  <si>
    <t>C22H27N3O</t>
  </si>
  <si>
    <t>PGURUMGVPPVUIZ-UHFFFAOYSA-N</t>
  </si>
  <si>
    <t>InChI=1S/C22H27N3O/c1-20-9-15-10-21(2,12-20)14-22(11-15,13-20)19(26)25-24-18-7-8-23-17-6-4-3-5-16(17)18/h3-8,15H,9-14H2,1-2H3,(H,23,24)(H,25,26)</t>
  </si>
  <si>
    <t xml:space="preserve">
     RDKit          2D
 26 30  0  0  0  0  0  0  0  0999 V2000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1.7010   -0.7500    0.0000 C   0  0  0  0  0  0  0  0  0  0  0  0
    3.0000   -0.0000    0.0000 C   0  0  0  0  0  0  0  0  0  0  0  0
    2.2500    1.2990    0.0000 C   0  0  0  0  0  0  0  0  0  0  0  0
    2.2500   -1.2990    0.0000 C   0  0  0  0  0  0  0  0  0  0  0  0
    4.5000   -0.0000    0.0000 C   0  0  0  0  0  0  0  0  0  0  0  0
    5.2500    1.2990    0.0000 O   0  0  0  0  0  0  0  0  0  0  0  0
    5.2500   -1.2990    0.0000 N   0  0  0  0  0  0  0  0  0  0  0  0
    6.7500   -1.2990    0.0000 N   0  0  0  0  0  0  0  0  0  0  0  0
    7.5000   -2.5981    0.0000 C   0  0  0  0  0  0  0  0  0  0  0  0
    6.7500   -3.8971    0.0000 C   0  0  0  0  0  0  0  0  0  0  0  0
    7.5000   -5.1962    0.0000 C   0  0  0  0  0  0  0  0  0  0  0  0
    9.0000   -5.1962    0.0000 N   0  0  0  0  0  0  0  0  0  0  0  0
    9.7500   -3.8971    0.0000 C   0  0  0  0  0  0  0  0  0  0  0  0
   11.2500   -3.8971    0.0000 C   0  0  0  0  0  0  0  0  0  0  0  0
   12.0000   -2.5981    0.0000 C   0  0  0  0  0  0  0  0  0  0  0  0
   11.2500   -1.2990    0.0000 C   0  0  0  0  0  0  0  0  0  0  0  0
    9.7500   -1.2990    0.0000 C   0  0  0  0  0  0  0  0  0  0  0  0
    9.0000   -2.5981    0.0000 C   0  0  0  0  0  0  0  0  0  0  0  0
   -3.0000    0.0000    0.0000 C   0  0  0  0  0  0  0  0  0  0  0  0
  1  2  1  0
  2  3  1  0
  3  4  1  0
  4  5  1  0
  5  6  1  0
  6  7  1  0
  6  8  1  0
  8  9  1  0
  9 10  1  0
  9 11  1  0
  9 12  1  0
 12 13  2  0
 12 14  1  0
 14 15  1  0
 15 16  1  0
 16 17  2  0
 17 18  1  0
 18 19  2  0
 19 20  1  0
 20 21  2  0
 21 22  1  0
 22 23  2  0
 23 24  1  0
 24 25  2  0
  6 26  1  0
  7  2  1  0
 11  2  1  0
 10  4  1  0
 25 16  1  0
 25 20  1  0
M  END
</t>
  </si>
  <si>
    <t>DICL_CP_0002486</t>
  </si>
  <si>
    <t>3,5-dimethyl-N-quinolin-3-yladamantane-1-carbohydrazide</t>
  </si>
  <si>
    <t xml:space="preserve">91937799
</t>
  </si>
  <si>
    <t>CC12CC3CC(C1)(CC(C3)(C2)C(=O)NNC4=CC5=CC=CC=C5N=C4)C</t>
  </si>
  <si>
    <t>[BDBM152606; 3,5-Dimethyl-N-(quinolin-3-yl)adamantane-1-carbohydrazide (9h)]</t>
  </si>
  <si>
    <t>YJBQHEBNEMYLLS-UHFFFAOYSA-N</t>
  </si>
  <si>
    <t>InChI=1S/C22H27N3O/c1-20-8-15-9-21(2,12-20)14-22(10-15,13-20)19(26)25-24-17-7-16-5-3-4-6-18(16)23-11-17/h3-7,11,15,24H,8-10,12-14H2,1-2H3,(H,25,26)</t>
  </si>
  <si>
    <t xml:space="preserve">
     RDKit          2D
 26 30  0  0  0  0  0  0  0  0999 V2000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1.7010   -0.7500    0.0000 C   0  0  0  0  0  0  0  0  0  0  0  0
    3.0000   -0.0000    0.0000 C   0  0  0  0  0  0  0  0  0  0  0  0
    2.2500    1.2990    0.0000 C   0  0  0  0  0  0  0  0  0  0  0  0
    2.2500   -1.2990    0.0000 C   0  0  0  0  0  0  0  0  0  0  0  0
    4.5000   -0.0000    0.0000 C   0  0  0  0  0  0  0  0  0  0  0  0
    5.2500    1.2990    0.0000 O   0  0  0  0  0  0  0  0  0  0  0  0
    5.2500   -1.2990    0.0000 N   0  0  0  0  0  0  0  0  0  0  0  0
    6.7500   -1.2990    0.0000 N   0  0  0  0  0  0  0  0  0  0  0  0
    7.5000   -2.5981    0.0000 C   0  0  0  0  0  0  0  0  0  0  0  0
    9.0000   -2.5981    0.0000 C   0  0  0  0  0  0  0  0  0  0  0  0
    9.7500   -3.8971    0.0000 C   0  0  0  0  0  0  0  0  0  0  0  0
   11.2500   -3.8971    0.0000 C   0  0  0  0  0  0  0  0  0  0  0  0
   12.0000   -5.1962    0.0000 C   0  0  0  0  0  0  0  0  0  0  0  0
   11.2500   -6.4952    0.0000 C   0  0  0  0  0  0  0  0  0  0  0  0
    9.7500   -6.4952    0.0000 C   0  0  0  0  0  0  0  0  0  0  0  0
    9.0000   -5.1962    0.0000 C   0  0  0  0  0  0  0  0  0  0  0  0
    7.5000   -5.1962    0.0000 N   0  0  0  0  0  0  0  0  0  0  0  0
    6.7500   -3.8971    0.0000 C   0  0  0  0  0  0  0  0  0  0  0  0
   -3.0000    0.0000    0.0000 C   0  0  0  0  0  0  0  0  0  0  0  0
  1  2  1  0
  2  3  1  0
  3  4  1  0
  4  5  1  0
  5  6  1  0
  6  7  1  0
  6  8  1  0
  8  9  1  0
  9 10  1  0
  9 11  1  0
  9 12  1  0
 12 13  2  0
 12 14  1  0
 14 15  1  0
 15 16  1  0
 16 17  2  0
 17 18  1  0
 18 19  2  0
 19 20  1  0
 20 21  2  0
 21 22  1  0
 22 23  2  0
 23 24  1  0
 24 25  2  0
  6 26  1  0
  7  2  1  0
 11  2  1  0
 10  4  1  0
 25 16  1  0
 23 18  1  0
M  END
</t>
  </si>
  <si>
    <t>DICL_CP_0002487</t>
  </si>
  <si>
    <t xml:space="preserve">Enzyme-linked immunosorbent assay </t>
  </si>
  <si>
    <t>N-(2-chloro-7H-purin-6-yl)-3,5-dimethyladamantane-1-carbohydrazide</t>
  </si>
  <si>
    <t xml:space="preserve">91937804
</t>
  </si>
  <si>
    <t>CC12CC3CC(C1)(CC(C3)(C2)C(=O)NNC4=NC(=NC5=C4NC=N5)Cl)C</t>
  </si>
  <si>
    <t>[BDBM152611; PD128393; N-(2-Chloro-7H-purin-6-yl)-3,5-dimethyladamantane-1-carbohydrazide (9o)]</t>
  </si>
  <si>
    <t>C18H23ClN6O</t>
  </si>
  <si>
    <t>RPFBQGFWWOIYEF-UHFFFAOYSA-N</t>
  </si>
  <si>
    <t>InChI=1S/C18H23ClN6O/c1-16-3-10-4-17(2,6-16)8-18(5-10,7-16)14(26)25-24-13-11-12(21-9-20-11)22-15(19)23-13/h9-10H,3-8H2,1-2H3,(H,25,26)(H2,20,21,22,23,24)</t>
  </si>
  <si>
    <t xml:space="preserve">
     RDKit          2D
 26 30  0  0  0  0  0  0  0  0999 V2000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1.7010   -0.7500    0.0000 C   0  0  0  0  0  0  0  0  0  0  0  0
    3.0000   -0.0000    0.0000 C   0  0  0  0  0  0  0  0  0  0  0  0
    2.2500    1.2990    0.0000 C   0  0  0  0  0  0  0  0  0  0  0  0
    2.2500   -1.2990    0.0000 C   0  0  0  0  0  0  0  0  0  0  0  0
    4.5000   -0.0000    0.0000 C   0  0  0  0  0  0  0  0  0  0  0  0
    5.2500    1.2990    0.0000 O   0  0  0  0  0  0  0  0  0  0  0  0
    5.2500   -1.2990    0.0000 N   0  0  0  0  0  0  0  0  0  0  0  0
    6.7500   -1.2990    0.0000 N   0  0  0  0  0  0  0  0  0  0  0  0
    7.5000   -2.5981    0.0000 C   0  0  0  0  0  0  0  0  0  0  0  0
    6.7500   -3.8971    0.0000 N   0  0  0  0  0  0  0  0  0  0  0  0
    7.5000   -5.1962    0.0000 C   0  0  0  0  0  0  0  0  0  0  0  0
    9.0000   -5.1962    0.0000 N   0  0  0  0  0  0  0  0  0  0  0  0
    9.7500   -3.8971    0.0000 C   0  0  0  0  0  0  0  0  0  0  0  0
    9.0000   -2.5981    0.0000 C   0  0  0  0  0  0  0  0  0  0  0  0
   10.0037   -1.4834    0.0000 N   0  0  0  0  0  0  0  0  0  0  0  0
   11.3740   -2.0935    0.0000 C   0  0  0  0  0  0  0  0  0  0  0  0
   11.2172   -3.5852    0.0000 N   0  0  0  0  0  0  0  0  0  0  0  0
    6.7500   -6.4952    0.0000 Cl  0  0  0  0  0  0  0  0  0  0  0  0
   -3.0000    0.0000    0.0000 C   0  0  0  0  0  0  0  0  0  0  0  0
  1  2  1  0
  2  3  1  0
  3  4  1  0
  4  5  1  0
  5  6  1  0
  6  7  1  0
  6  8  1  0
  8  9  1  0
  9 10  1  0
  9 11  1  0
  9 12  1  0
 12 13  2  0
 12 14  1  0
 14 15  1  0
 15 16  1  0
 16 17  2  0
 17 18  1  0
 18 19  2  0
 19 20  1  0
 20 21  2  0
 21 22  1  0
 22 23  1  0
 23 24  2  0
 18 25  1  0
  6 26  1  0
  7  2  1  0
 11  2  1  0
 10  4  1  0
 21 16  1  0
 24 20  1  0
M  END
</t>
  </si>
  <si>
    <t>DICL_CP_0002488</t>
  </si>
  <si>
    <t>DICL_CP_0002489</t>
  </si>
  <si>
    <t>3,5-dimethyl-N-quinazolin-4-yladamantane-1-carbohydrazide</t>
  </si>
  <si>
    <t xml:space="preserve">91937802
</t>
  </si>
  <si>
    <t>CC12CC3CC(C1)(CC(C3)(C2)C(=O)NNC4=NC=NC5=CC=CC=C54)C</t>
  </si>
  <si>
    <t>[BDBM152609; 3,5-Dimethyl-N-(quinazolin-4-yl)adamantane-1-carbohydrazide (9k)]</t>
  </si>
  <si>
    <t>C21H26N4O</t>
  </si>
  <si>
    <t>IWLKAVLZATXFIN-UHFFFAOYSA-N</t>
  </si>
  <si>
    <t>InChI=1S/C21H26N4O/c1-19-7-14-8-20(2,10-19)12-21(9-14,11-19)18(26)25-24-17-15-5-3-4-6-16(15)22-13-23-17/h3-6,13-14H,7-12H2,1-2H3,(H,25,26)(H,22,23,24)</t>
  </si>
  <si>
    <t xml:space="preserve">
     RDKit          2D
 26 30  0  0  0  0  0  0  0  0999 V2000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1.7010   -0.7500    0.0000 C   0  0  0  0  0  0  0  0  0  0  0  0
    3.0000   -0.0000    0.0000 C   0  0  0  0  0  0  0  0  0  0  0  0
    2.2500    1.2990    0.0000 C   0  0  0  0  0  0  0  0  0  0  0  0
    2.2500   -1.2990    0.0000 C   0  0  0  0  0  0  0  0  0  0  0  0
    4.5000   -0.0000    0.0000 C   0  0  0  0  0  0  0  0  0  0  0  0
    5.2500    1.2990    0.0000 O   0  0  0  0  0  0  0  0  0  0  0  0
    5.2500   -1.2990    0.0000 N   0  0  0  0  0  0  0  0  0  0  0  0
    6.7500   -1.2990    0.0000 N   0  0  0  0  0  0  0  0  0  0  0  0
    7.5000   -2.5981    0.0000 C   0  0  0  0  0  0  0  0  0  0  0  0
    6.7500   -3.8971    0.0000 N   0  0  0  0  0  0  0  0  0  0  0  0
    7.5000   -5.1962    0.0000 C   0  0  0  0  0  0  0  0  0  0  0  0
    9.0000   -5.1962    0.0000 N   0  0  0  0  0  0  0  0  0  0  0  0
    9.7500   -3.8971    0.0000 C   0  0  0  0  0  0  0  0  0  0  0  0
   11.2500   -3.8971    0.0000 C   0  0  0  0  0  0  0  0  0  0  0  0
   12.0000   -2.5981    0.0000 C   0  0  0  0  0  0  0  0  0  0  0  0
   11.2500   -1.2990    0.0000 C   0  0  0  0  0  0  0  0  0  0  0  0
    9.7500   -1.2990    0.0000 C   0  0  0  0  0  0  0  0  0  0  0  0
    9.0000   -2.5981    0.0000 C   0  0  0  0  0  0  0  0  0  0  0  0
   -3.0000    0.0000    0.0000 C   0  0  0  0  0  0  0  0  0  0  0  0
  1  2  1  0
  2  3  1  0
  3  4  1  0
  4  5  1  0
  5  6  1  0
  6  7  1  0
  6  8  1  0
  8  9  1  0
  9 10  1  0
  9 11  1  0
  9 12  1  0
 12 13  2  0
 12 14  1  0
 14 15  1  0
 15 16  1  0
 16 17  2  0
 17 18  1  0
 18 19  2  0
 19 20  1  0
 20 21  2  0
 21 22  1  0
 22 23  2  0
 23 24  1  0
 24 25  2  0
  6 26  1  0
  7  2  1  0
 11  2  1  0
 10  4  1  0
 25 16  1  0
 25 20  1  0
M  END
</t>
  </si>
  <si>
    <t>DICL_CP_0002490</t>
  </si>
  <si>
    <t>3,5-dimethyl-N-quinolin-2-yladamantane-1-carbohydrazide</t>
  </si>
  <si>
    <t xml:space="preserve">91937800
</t>
  </si>
  <si>
    <t>CC12CC3CC(C1)(CC(C3)(C2)C(=O)NNC4=NC5=CC=CC=C5C=C4)C</t>
  </si>
  <si>
    <t>[BDBM152607; 3,5-Dimethyl-N-(quinolin-2-yl)adamantane-1-carbohydrazide (9i)]</t>
  </si>
  <si>
    <t>KJQHTDFAUGFFDU-UHFFFAOYSA-N</t>
  </si>
  <si>
    <t>InChI=1S/C22H27N3O/c1-20-9-15-10-21(2,12-20)14-22(11-15,13-20)19(26)25-24-18-8-7-16-5-3-4-6-17(16)23-18/h3-8,15H,9-14H2,1-2H3,(H,23,24)(H,25,26)</t>
  </si>
  <si>
    <t xml:space="preserve">
     RDKit          2D
 26 30  0  0  0  0  0  0  0  0999 V2000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1.7010   -0.7500    0.0000 C   0  0  0  0  0  0  0  0  0  0  0  0
    3.0000   -0.0000    0.0000 C   0  0  0  0  0  0  0  0  0  0  0  0
    2.2500    1.2990    0.0000 C   0  0  0  0  0  0  0  0  0  0  0  0
    2.2500   -1.2990    0.0000 C   0  0  0  0  0  0  0  0  0  0  0  0
    4.5000   -0.0000    0.0000 C   0  0  0  0  0  0  0  0  0  0  0  0
    5.2500    1.2990    0.0000 O   0  0  0  0  0  0  0  0  0  0  0  0
    5.2500   -1.2990    0.0000 N   0  0  0  0  0  0  0  0  0  0  0  0
    6.7500   -1.2990    0.0000 N   0  0  0  0  0  0  0  0  0  0  0  0
    7.5000   -2.5981    0.0000 C   0  0  0  0  0  0  0  0  0  0  0  0
    9.0000   -2.5981    0.0000 N   0  0  0  0  0  0  0  0  0  0  0  0
    9.7500   -3.8971    0.0000 C   0  0  0  0  0  0  0  0  0  0  0  0
   11.2500   -3.8971    0.0000 C   0  0  0  0  0  0  0  0  0  0  0  0
   12.0000   -5.1962    0.0000 C   0  0  0  0  0  0  0  0  0  0  0  0
   11.2500   -6.4952    0.0000 C   0  0  0  0  0  0  0  0  0  0  0  0
    9.7500   -6.4952    0.0000 C   0  0  0  0  0  0  0  0  0  0  0  0
    9.0000   -5.1962    0.0000 C   0  0  0  0  0  0  0  0  0  0  0  0
    7.5000   -5.1962    0.0000 C   0  0  0  0  0  0  0  0  0  0  0  0
    6.7500   -3.8971    0.0000 C   0  0  0  0  0  0  0  0  0  0  0  0
   -3.0000    0.0000    0.0000 C   0  0  0  0  0  0  0  0  0  0  0  0
  1  2  1  0
  2  3  1  0
  3  4  1  0
  4  5  1  0
  5  6  1  0
  6  7  1  0
  6  8  1  0
  8  9  1  0
  9 10  1  0
  9 11  1  0
  9 12  1  0
 12 13  2  0
 12 14  1  0
 14 15  1  0
 15 16  1  0
 16 17  2  0
 17 18  1  0
 18 19  2  0
 19 20  1  0
 20 21  2  0
 21 22  1  0
 22 23  2  0
 23 24  1  0
 24 25  2  0
  6 26  1  0
  7  2  1  0
 11  2  1  0
 10  4  1  0
 25 16  1  0
 23 18  1  0
M  END
</t>
  </si>
  <si>
    <t>DICL_CP_0002491</t>
  </si>
  <si>
    <t>39% inhibition at 10 μM</t>
  </si>
  <si>
    <t>N-(2-chloroquinazolin-4-yl)-3-methyladamantane-1-carbohydrazide</t>
  </si>
  <si>
    <t>ClC1=NC(NNC(C23CC4CC(C)(CC(C3)C4)C2)=O)=C5C=CC=CC5=N1</t>
  </si>
  <si>
    <t>ClC20N4O</t>
  </si>
  <si>
    <t>QJYWEUBQNOUEOX-UHFFFAOYSA-N</t>
  </si>
  <si>
    <t>InChI=1S/C20H23ClN4O/c1-19-7-12-6-13(8-19)10-20(9-12,11-19)17(26)25-24-16-14-4-2-3-5-15(14)22-18(21)23-16/h2-5,12-13H,6-11H2,1H3,(H,25,26)(H,22,23,24)</t>
  </si>
  <si>
    <t xml:space="preserve">
     RDKit          2D
 26 30  0  0  0  0  0  0  0  0999 V2000
   -1.5000   -5.1962    0.0000 Cl  0  0  0  0  0  0  0  0  0  0  0  0
   -0.7500   -3.8971    0.0000 C   0  0  0  0  0  0  0  0  0  0  0  0
    0.7500   -3.8971    0.0000 N   0  0  0  0  0  0  0  0  0  0  0  0
    1.5000   -2.5981    0.0000 C   0  0  0  0  0  0  0  0  0  0  0  0
    3.0000   -2.5981    0.0000 N   0  0  0  0  0  0  0  0  0  0  0  0
    3.7500   -3.8971    0.0000 N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7.5000   -7.7942    0.0000 C   0  0  0  0  0  0  0  0  0  0  0  0
    6.0000   -7.7942    0.0000 C   0  0  0  0  0  0  0  0  0  0  0  0
    5.2500   -9.0933    0.0000 C   0  0  0  0  0  0  0  0  0  0  0  0
    6.9510   -4.6471    0.0000 C   0  0  0  0  0  0  0  0  0  0  0  0
    8.2500   -3.8971    0.0000 C   0  0  0  0  0  0  0  0  0  0  0  0
    6.7500   -3.8971    0.0000 C   0  0  0  0  0  0  0  0  0  0  0  0
    9.0000   -5.1962    0.0000 C   0  0  0  0  0  0  0  0  0  0  0  0
    5.2500   -6.4952    0.0000 C   0  0  0  0  0  0  0  0  0  0  0  0
    6.0000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1  2  1  0
  2  3  2  0
  3  4  1  0
  4  5  1  0
  5  6  1  0
  6  7  1  0
  7  8  1  0
  8  9  1  0
  9 10  1  0
 10 11  1  0
 11 12  1  0
 12 13  1  0
 12 14  1  0
 14 15  1  0
 15 16  1  0
 15 17  1  0
 12 18  1  0
  7 19  2  0
  4 20  2  0
 20 21  1  0
 21 22  2  0
 22 23  1  0
 23 24  2  0
 24 25  1  0
 25 26  2  0
 26  2  1  0
 18  8  1  0
 16  8  1  0
 17 10  1  0
 25 20  1  0
M  END
</t>
  </si>
  <si>
    <t>DICL_CP_0002492</t>
  </si>
  <si>
    <t>0.158 </t>
  </si>
  <si>
    <t>[4-[(2S)-2-[isoquinolin-5-ylsulfonyl(methyl)amino]-3-oxo-3-(4-phenylpiperazin-1-yl)propyl]phenyl] isoquinoline-5-sulfonate</t>
  </si>
  <si>
    <t xml:space="preserve">5312126
</t>
  </si>
  <si>
    <t>CN([C@@H](CC1=CC=C(C=C1)OS(=O)(=O)C2=CC=CC3=C2C=CN=C3)C(=O)N4CCN(CC4)C5=CC=CC=C5)S(=O)(=O)C6=CC=CC7=C6C=CN=C7</t>
  </si>
  <si>
    <t>[KN-62; 127191-97-3; KN62; (S)-4-(2-(N-methylisoquinoline-5-sulfonamido)-3-oxo-3-(4-phenylpiperazin-1-yl)propyl)phenyl isoquinoline-5-sulfonate; KN 62; CHEMBL28324; 63HM46XPOW; 1-[N,O-bis(5-Isoquinolinesulfonyl)-N-methyl-L-tyrosyl]-4-phenylpiperazine; 1-(N,O-Bis(5-isoquinolinesulfonyl)-N-methyl-L-tyrosyl)-4-phenylpiperazine; MFCD00083180; (S)-5-Isoquinolinesulfonic acid 4-[2-[(5-isoquinolinylsulfonyl)methylamino]-3-oxo-3-(4-phenyl-1-piperazinyl)propyl]phenyl ester; [4-[(2S)-2-[isoquinolin-5-ylsulfonyl(methyl)amino]-3-oxo-3-(4-phenylpiperazin-1-yl)propyl]phenyl] isoquinoline-5-sulfonate; 4-[(2S)-2-[(5-isoquinolinylsulfonyl)methylamino]-3-oxo-3-(4-phenyl-1-piperazinyl)propyl] phenyl isoquinolinesulfonic acid ester; 5-Isoquinolinesulfonic acid; 4-[(2S)-2-[(5-isoquinolinylsulfonyl)methylamino]-3-oxo-3-(4-phenyl-1-piperazinyl)propyl]phenyl ester; 1-[N,O-Bis(5-Isoquinolinesulfonyl)-N-Methyltyrosyl]-4-Phenylpiperazine; SMR000058456; C38H35N5O6S2; UNII-63HM46XPOW; 5-ISOQUINOLINESULFONIC ACID; 4-((2S)-2-((5-ISOQUINOLINYLSULFONYL)METHYLAMINO)-3-OXO-3-(4-PHENYL-1-PIPERAZINYL)PROPYL)PHENYL ESTER; KN62 (S isomer); CBiol_002006; Lopac0_000620; MLS000028868; MLS006011204; SCHEMBL379481; GTPL4235; KN-62; &gt;=95%; powder; CHEBI:131159; Bio1_000292; Bio1_000781; Bio1_001270; GLXC-04616; HMS2235I16; HMS3648M08; HMS3886F15; BCP02708; EX-A2396; BDBM50087267; HB0359; KN-62?; s7422; 1-[N,O-bis-(5-Isoquinolinesulfonyl)-N-methyl-L-tyrosyl]-4-phenylpiperazine; AKOS005145990; CCG-270407; CS-0516; NCGC00162398-01; NCGC00162398-02; NCGC00162398-03; NCGC00162398-04; NCGC00162398-11; 5-Isoquinolinesulfonic acid; 4-(2-((5-isoquinolinylsulfonyl)methylamino)-3-oxo-3-(4-phenyl-1-piperazinyl)propyl)phenyl ester; (S)-; AC-27760; HY-13290; SW219945-1; C72130; A805658; SR-01000721938; J-005472; KN-62 - CAS 127191-97-3; SR-01000721938-2; Q18386454; 1-[ N,O-Bis(5-isoquinolinesulfonyl)-N-methyltyrosyl]-4-phenylpiperazine; 1-[N,O-Bis(5-isoquinolinesulfonyl)N-methyltyrosyl]-4-phenylpiperazine; (1-(N,O-bis(1,5-isoquinolinesulfonyl)-N-methyl-L-tyrosyl)-4phenylpiperazine); [(1-[N,O-bis(5-isoquinolinesulphonyl)-N-methyl-Ltyrosyl]-4-phenylpiperazine); 1-(N,O-bis(1,5-isoquinolinesulfonyl)-N-methyl-L-tyrosyl)-4-phenylpiperazine; (S)-4-(2-(N-methylisoquinoline-5-sulfonamido)-3-oxo-3-(4-phenylpiperazin-1-yl)propyl)phenyl isoquinoline-5-sulfonate?KN62; [4-[(2S)-2-[5-isoquinolylsulfonyl(methyl)amino]-3-oxo-3-(4-phenylpiperazin-1-yl)propyl]phenyl] isoquinoline-5-sulfonate; [4-[(2S)-2-[isoquinolin-5-ylsulfonyl(methyl)amino]-3-oxidanylidene-3-(4-phenylpiperazin-1-yl)propyl]phenyl] isoquinoline-5-sulfonate; 4-[(2S)-2-(N-methylisoquinoline-5-sulfonamido)-3-oxo-3-(4-phenylpiperazin-1-yl)propyl]phenyl isoquinoline-5-sulfonate; 5-isoquinolinesulfonic acid [4-[(2S)-2-[5-isoquinolinylsulfonyl(methyl)amino]-3-oxo-3-(4-phenyl-1-piperazinyl)propyl]phenyl] ester; Isoquinoline-5-sulfonic acid 4-[(S)-2-[(isoquinoline-5-sulfonyl)-methyl-amino]-3-oxo-3-(4-phenyl-piperazin-1-yl)-propyl]-phenyl ester]</t>
  </si>
  <si>
    <t>C38H35N5O6S2</t>
  </si>
  <si>
    <t>RJVLFQBBRSMWHX-DHUJRADRSA-N</t>
  </si>
  <si>
    <t>InChI=1S/C38H35N5O6S2/c1-41(50(45,46)36-11-5-7-29-26-39-19-17-33(29)36)35(38(44)43-23-21-42(22-24-43)31-9-3-2-4-10-31)25-28-13-15-32(16-14-28)49-51(47,48)37-12-6-8-30-27-40-20-18-34(30)37/h2-20,26-27,35H,21-25H2,1H3/t35-/m0/s1</t>
  </si>
  <si>
    <t xml:space="preserve">
     RDKit          2D
 51 57  0  0  0  0  0  0  0  0999 V2000
   11.2500    1.2990    0.0000 C   0  0  0  0  0  0  0  0  0  0  0  0
    9.7500    1.2990    0.0000 N   0  0  0  0  0  0  0  0  0  0  0  0
    9.0000    2.5981    0.0000 C   0  0  0  0  0  0  0  0  0  0  0  0
    7.5000    2.5981    0.0000 C   0  0  0  0  0  0  0  0  0  0  0  0
    6.7500    3.8971    0.0000 C   0  0  0  0  0  0  0  0  0  0  0  0
    5.2500    3.8971    0.0000 C   0  0  0  0  0  0  0  0  0  0  0  0
    4.5000    5.1962    0.0000 C   0  0  0  0  0  0  0  0  0  0  0  0
    5.2500    6.4952    0.0000 C   0  0  0  0  0  0  0  0  0  0  0  0
    6.7500    6.4952    0.0000 C   0  0  0  0  0  0  0  0  0  0  0  0
    7.5000    5.1962    0.0000 C   0  0  0  0  0  0  0  0  0  0  0  0
    4.5000    7.7942    0.0000 O   0  0  0  0  0  0  0  0  0  0  0  0
    3.0000    7.7942    0.0000 S   0  0  0  0  0  0  0  0  0  0  0  0
    3.0000    9.2942    0.0000 O   0  0  0  0  0  0  0  0  0  0  0  0
    3.0000    6.2942    0.0000 O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-0.7500    6.4952    0.0000 C   0  0  0  0  0  0  0  0  0  0  0  0
    0.7500    6.4952    0.0000 C   0  0  0  0  0  0  0  0  0  0  0  0
    1.5000    5.1962    0.0000 C   0  0  0  0  0  0  0  0  0  0  0  0
    0.7500    3.8971    0.0000 C   0  0  0  0  0  0  0  0  0  0  0  0
   -0.7500    3.8971    0.0000 N   0  0  0  0  0  0  0  0  0  0  0  0
   -1.5000    5.1962    0.0000 C   0  0  0  0  0  0  0  0  0  0  0  0
    9.7500    3.8971    0.0000 C   0  0  0  0  0  0  0  0  0  0  0  0
    9.0000    5.1962    0.0000 O   0  0  0  0  0  0  0  0  0  0  0  0
   11.2500    3.8971    0.0000 N   0  0  0  0  0  0  0  0  0  0  0  0
   12.0000    2.5981    0.0000 C   0  0  0  0  0  0  0  0  0  0  0  0
   13.5000    2.5981    0.0000 C   0  0  0  0  0  0  0  0  0  0  0  0
   14.2500    3.8971    0.0000 N   0  0  0  0  0  0  0  0  0  0  0  0
   13.5000    5.1962    0.0000 C   0  0  0  0  0  0  0  0  0  0  0  0
   12.0000    5.1962    0.0000 C   0  0  0  0  0  0  0  0  0  0  0  0
   15.7500    3.8971    0.0000 C   0  0  0  0  0  0  0  0  0  0  0  0
   16.5000    2.5981    0.0000 C   0  0  0  0  0  0  0  0  0  0  0  0
   18.0000    2.5981    0.0000 C   0  0  0  0  0  0  0  0  0  0  0  0
   18.7500    3.8971    0.0000 C   0  0  0  0  0  0  0  0  0  0  0  0
   18.0000    5.1962    0.0000 C   0  0  0  0  0  0  0  0  0  0  0  0
   16.5000    5.1962    0.0000 C   0  0  0  0  0  0  0  0  0  0  0  0
    9.0000   -0.0000    0.0000 S   0  0  0  0  0  0  0  0  0  0  0  0
    7.7010    0.7500    0.0000 O   0  0  0  0  0  0  0  0  0  0  0  0
   10.2990   -0.7500    0.0000 O   0  0  0  0  0  0  0  0  0  0  0  0
    8.2500   -1.2990    0.0000 C   0  0  0  0  0  0  0  0  0  0  0  0
    6.7500   -1.2990    0.0000 C   0  0  0  0  0  0  0  0  0  0  0  0
    6.0000   -2.5981    0.0000 C   0  0  0  0  0  0  0  0  0  0  0  0
    6.7500   -3.8971    0.0000 C   0  0  0  0  0  0  0  0  0  0  0  0
    8.2500   -3.8971    0.0000 C   0  0  0  0  0  0  0  0  0  0  0  0
    9.0000   -2.5981    0.0000 C   0  0  0  0  0  0  0  0  0  0  0  0
   10.5000   -2.5981    0.0000 C   0  0  0  0  0  0  0  0  0  0  0  0
   11.2500   -3.8971    0.0000 C   0  0  0  0  0  0  0  0  0  0  0  0
   10.5000   -5.1962    0.0000 N   0  0  0  0  0  0  0  0  0  0  0  0
    9.0000   -5.1962    0.0000 C   0  0  0  0  0  0  0  0  0  0  0  0
  1  2  1  0
  2  3  1  0
  3  4  1  1
  4  5  1  0
  5  6  2  0
  6  7  1  0
  7  8  2  0
  8  9  1  0
  9 10  2  0
  8 11  1  0
 11 12  1  0
 12 13  2  0
 12 14  2  0
 12 15  1  0
 15 16  2  0
 16 17  1  0
 17 18  2  0
 18 19  1  0
 19 20  2  0
 20 21  1  0
 21 22  2  0
 22 23  1  0
 23 24  2  0
  3 25  1  0
 25 26  2  0
 25 27  1  0
 27 28  1  0
 28 29  1  0
 29 30  1  0
 30 31  1  0
 31 32  1  0
 30 33  1  0
 33 34  2  0
 34 35  1  0
 35 36  2  0
 36 37  1  0
 37 38  2  0
  2 39  1  0
 39 40  2  0
 39 41  2  0
 39 42  1  0
 42 43  2  0
 43 44  1  0
 44 45  2  0
 45 46  1  0
 46 47  2  0
 47 48  1  0
 48 49  2  0
 49 50  1  0
 50 51  2  0
 10  5  1  0
 20 15  1  0
 24 19  1  0
 32 27  1  0
 38 33  1  0
 47 42  1  0
 51 46  1  0
M  END
</t>
  </si>
  <si>
    <t>127191-97-3</t>
  </si>
  <si>
    <t>DICL_CP_0002493</t>
  </si>
  <si>
    <t>DICL_CP_0002494</t>
  </si>
  <si>
    <t>N-(8,9-dihydro-7H-purin-6-yl)-3,5-dimethyladamantane-1-carbohydrazide</t>
  </si>
  <si>
    <t>O=C(C12CC3(C)CC(C2)(C)CC(C3)C1)NNC4=C5C(NCN5)=NC=N4</t>
  </si>
  <si>
    <t>OC18N6</t>
  </si>
  <si>
    <t>VUCXMOXBZKKEEE-UHFFFAOYSA-N</t>
  </si>
  <si>
    <t>InChI=1S/C18H26N6O/c1-16-3-11-4-17(2,6-16)8-18(5-11,7-16)15(25)24-23-14-12-13(20-9-19-12)21-10-22-14/h10-11,19H,3-9H2,1-2H3,(H,24,25)(H2,20,21,22,23)</t>
  </si>
  <si>
    <t xml:space="preserve">
     RDKit          2D
 25 29  0  0  0  0  0  0  0  0999 V2000
    3.0000   -2.5981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 1.7010   -0.7500    0.0000 C   0  0  0  0  0  0  0  0  0  0  0  0
    3.0000   -0.0000    0.0000 C   0  0  0  0  0  0  0  0  0  0  0  0
    2.2500    1.2990    0.0000 C   0  0  0  0  0  0  0  0  0  0  0  0
    2.2500   -1.2990    0.0000 C   0  0  0  0  0  0  0  0  0  0  0  0
    0.7500   -3.8971    0.0000 N   0  0  0  0  0  0  0  0  0  0  0  0
    1.5000   -5.1962    0.0000 N   0  0  0  0  0  0  0  0  0  0  0  0
    0.7500   -6.4952    0.0000 C   0  0  0  0  0  0  0  0  0  0  0  0
    1.5000   -7.7942    0.0000 C   0  0  0  0  0  0  0  0  0  0  0  0
    0.7500   -9.0933    0.0000 C   0  0  0  0  0  0  0  0  0  0  0  0
    1.7537  -10.2080    0.0000 N   0  0  0  0  0  0  0  0  0  0  0  0
    3.1240   -9.5979    0.0000 C   0  0  0  0  0  0  0  0  0  0  0  0
    2.9672   -8.1061    0.0000 N   0  0  0  0  0  0  0  0  0  0  0  0
   -0.7500   -9.0933    0.0000 N   0  0  0  0  0  0  0  0  0  0  0  0
   -1.5000   -7.7942    0.0000 C   0  0  0  0  0  0  0  0  0  0  0  0
   -0.7500   -6.4952    0.0000 N   0  0  0  0  0  0  0  0  0  0  0  0
  1  2  2  0
  2  3  1  0
  3  4  1  0
  4  5  1  0
  5  6  1  0
  5  7  1  0
  7  8  1  0
  8  9  1  0
  8 10  1  0
  8 11  1  0
 11 12  1  0
 12 13  1  0
 12 14  1  0
  2 15  1  0
 15 16  1  0
 16 17  1  0
 17 18  1  0
 18 19  2  0
 19 20  1  0
 20 21  1  0
 21 22  1  0
 19 23  1  0
 23 24  2  0
 24 25  1  0
 14  3  1  0
  9  3  1  0
 13  5  1  0
 25 17  2  0
 22 18  1  0
M  END
</t>
  </si>
  <si>
    <t>DICL_CP_0002495</t>
  </si>
  <si>
    <t>7% inhibition at 10 μM</t>
  </si>
  <si>
    <t>2-(4-chloro-3-(trifluoromethyl)phenyl)-N-(2-chloro-8,9-dihydro-7H-purin-6-yl)acetohydrazide</t>
  </si>
  <si>
    <t>O=C(CC1=CC=C(Cl)C(C(F)(F)F)=C1)NNC2=C3C(NCN3)=NC(Cl)=N2</t>
  </si>
  <si>
    <t>OC14Cl2F3N6</t>
  </si>
  <si>
    <t>FOCPSFNRUGTYOY-UHFFFAOYSA-N</t>
  </si>
  <si>
    <t>InChI=1S/C14H11Cl2F3N6O/c15-8-2-1-6(3-7(8)14(17,18)19)4-9(26)24-25-12-10-11(21-5-20-10)22-13(16)23-12/h1-3,20H,4-5H2,(H,24,26)(H2,21,22,23,25)</t>
  </si>
  <si>
    <t xml:space="preserve">
     RDKit          2D
 26 28  0  0  0  0  0  0  0  0999 V2000
   -6.4268    0.3631    0.0000 O   0  0  0  0  0  0  0  0  0  0  0  0
   -6.1149    1.8303    0.0000 C   0  0  0  0  0  0  0  0  0  0  0  0
   -7.2296    2.8340    0.0000 C   0  0  0  0  0  0  0  0  0  0  0  0
   -8.6562    2.3705    0.0000 C   0  0  0  0  0  0  0  0  0  0  0  0
   -9.7709    3.3742    0.0000 C   0  0  0  0  0  0  0  0  0  0  0  0
  -11.1975    2.9107    0.0000 C   0  0  0  0  0  0  0  0  0  0  0  0
  -11.5094    1.4435    0.0000 C   0  0  0  0  0  0  0  0  0  0  0  0
  -12.9359    0.9799    0.0000 Cl  0  0  0  0  0  0  0  0  0  0  0  0
  -10.3946    0.4398    0.0000 C   0  0  0  0  0  0  0  0  0  0  0  0
  -10.7065   -1.0275    0.0000 C   0  0  0  0  0  0  0  0  0  0  0  0
  -11.0184   -2.4947    0.0000 F   0  0  0  0  0  0  0  0  0  0  0  0
   -9.2393   -1.3393    0.0000 F   0  0  0  0  0  0  0  0  0  0  0  0
  -12.1737   -0.7156    0.0000 F   0  0  0  0  0  0  0  0  0  0  0  0
   -8.9681    0.9033    0.0000 C   0  0  0  0  0  0  0  0  0  0  0  0
   -4.6883    2.2939    0.0000 N   0  0  0  0  0  0  0  0  0  0  0  0
   -3.5736    1.2902    0.0000 N 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0.7062    2.6807    0.0000 N   0  0  0  0  0  0  0  0  0  0  0  0
   -0.4086    3.6844    0.0000 C   0  0  0  0  0  0  0  0  0  0  0  0
   -0.0967    5.1517    0.0000 Cl  0  0  0  0  0  0  0  0  0  0  0  0
   -1.8351    3.2209    0.0000 N   0  0  0  0  0  0  0  0  0  0  0  0
  1  2  2  0
  2  3  1  0
  3  4  1  0
  4  5  2  0
  5  6  1  0
  6  7  2  0
  7  8  1  0
  7  9  1  0
  9 10  1  0
 10 11  1  0
 10 12  1  0
 10 13  1  0
  9 14  2  0
  2 15  1  0
 15 16  1  0
 16 17  1  0
 17 18  1  0
 18 19  2  0
 19 20  1  0
 20 21  1  0
 21 22  1  0
 19 23  1  0
 23 24  2  0
 24 25  1  0
 24 26  1  0
 14  4  1  0
 26 17  2  0
 22 18  1  0
M  END
</t>
  </si>
  <si>
    <t>DICL_CP_0002496</t>
  </si>
  <si>
    <t>29% inhibition at 10 μM</t>
  </si>
  <si>
    <t>N-(2-chloro-8,9-dihydro-7H-purin-6-yl)-2-(3,4-dichlorophenyl)acetohydrazide</t>
  </si>
  <si>
    <t>O=C(CC1=CC=C(Cl)C(Cl)=C1)NNC2=C3C(NCN3)=NC(Cl)=N2</t>
  </si>
  <si>
    <t>OC13Cl3N6</t>
  </si>
  <si>
    <t>KBQMPEUKMHCVLN-UHFFFAOYSA-N</t>
  </si>
  <si>
    <t>InChI=1S/C13H11Cl3N6O/c14-7-2-1-6(3-8(7)15)4-9(23)21-22-12-10-11(18-5-17-10)19-13(16)20-12/h1-3,17H,4-5H2,(H,21,23)(H2,18,19,20,22)</t>
  </si>
  <si>
    <t xml:space="preserve">
     RDKit          2D
 23 25  0  0  0  0  0  0  0  0999 V2000
   -6.4268    0.3631    0.0000 O   0  0  0  0  0  0  0  0  0  0  0  0
   -6.1149    1.8303    0.0000 C   0  0  0  0  0  0  0  0  0  0  0  0
   -7.2296    2.8340    0.0000 C   0  0  0  0  0  0  0  0  0  0  0  0
   -8.6562    2.3705    0.0000 C   0  0  0  0  0  0  0  0  0  0  0  0
   -9.7709    3.3742    0.0000 C   0  0  0  0  0  0  0  0  0  0  0  0
  -11.1975    2.9107    0.0000 C   0  0  0  0  0  0  0  0  0  0  0  0
  -11.5094    1.4435    0.0000 C   0  0  0  0  0  0  0  0  0  0  0  0
  -12.9359    0.9799    0.0000 Cl  0  0  0  0  0  0  0  0  0  0  0  0
  -10.3946    0.4398    0.0000 C   0  0  0  0  0  0  0  0  0  0  0  0
  -10.7065   -1.0275    0.0000 Cl  0  0  0  0  0  0  0  0  0  0  0  0
   -8.9681    0.9033    0.0000 C   0  0  0  0  0  0  0  0  0  0  0  0
   -4.6883    2.2939    0.0000 N   0  0  0  0  0  0  0  0  0  0  0  0
   -3.5736    1.2902    0.0000 N 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0.7062    2.6807    0.0000 N   0  0  0  0  0  0  0  0  0  0  0  0
   -0.4086    3.6844    0.0000 C   0  0  0  0  0  0  0  0  0  0  0  0
   -0.0967    5.1517    0.0000 Cl  0  0  0  0  0  0  0  0  0  0  0  0
   -1.8351    3.2209    0.0000 N   0  0  0  0  0  0  0  0  0  0  0  0
  1  2  2  0
  2  3  1  0
  3  4  1  0
  4  5  2  0
  5  6  1  0
  6  7  2  0
  7  8  1  0
  7  9  1  0
  9 10  1  0
  9 11  2  0
  2 12  1  0
 12 13  1  0
 13 14  1  0
 14 15  1  0
 15 16  2  0
 16 17  1  0
 17 18  1  0
 18 19  1  0
 16 20  1  0
 20 21  2  0
 21 22  1  0
 21 23  1  0
 11  4  1  0
 23 14  2  0
 19 15  1  0
M  END
</t>
  </si>
  <si>
    <t>DICL_CP_0002497</t>
  </si>
  <si>
    <t>43% inhibition at 10 μM</t>
  </si>
  <si>
    <t>3-(2-bromophenyl)-N-(quinolin-2-yl)propanehydrazide</t>
  </si>
  <si>
    <t>O=C(CCC1=C(Br)C=CC=C1)NNC2=NC3=CC=CC=C3C=C2</t>
  </si>
  <si>
    <t>OC18BrN3</t>
  </si>
  <si>
    <t>NCWRAFMOWUHRGP-UHFFFAOYSA-N</t>
  </si>
  <si>
    <t>InChI=1S/C18H16BrN3O/c19-15-7-3-1-5-13(15)10-12-18(23)22-21-17-11-9-14-6-2-4-8-16(14)20-17/h1-9,11H,10,12H2,(H,20,21)(H,22,23)</t>
  </si>
  <si>
    <t xml:space="preserve">
     RDKit          2D
 23 25  0  0  0  0  0  0  0  0999 V2000
    3.0000   -7.7942    0.0000 O   0  0  0  0  0  0  0  0  0  0  0  0
    1.5000   -7.7942    0.0000 C   0  0  0  0  0  0  0  0  0  0  0  0
    0.7500   -9.0933    0.0000 C   0  0  0  0  0  0  0  0  0  0  0  0
    1.5000  -10.3923    0.0000 C   0  0  0  0  0  0  0  0  0  0  0  0
    0.7500  -11.6913    0.0000 C   0  0  0  0  0  0  0  0  0  0  0  0
   -0.7500  -11.6913    0.0000 C   0  0  0  0  0  0  0  0  0  0  0  0
   -1.5000  -10.3923    0.0000 Br  0  0  0  0  0  0  0  0  0  0  0  0
   -1.5000  -12.9904    0.0000 C   0  0  0  0  0  0  0  0  0  0  0  0
   -0.7500  -14.2894    0.0000 C   0  0  0  0  0  0  0  0  0  0  0  0
    0.7500  -14.2894    0.0000 C   0  0  0  0  0  0  0  0  0  0  0  0
    1.5000  -12.9904    0.0000 C   0  0  0  0  0  0  0  0  0  0  0  0
    0.7500   -6.4952    0.0000 N   0  0  0  0  0  0  0  0  0  0  0  0
    1.5000   -5.1962    0.0000 N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2  0
  2  3  1  0
  3  4  1  0
  4  5  1  0
  5  6  2  0
  6  7  1  0
  6  8  1  0
  8  9  2  0
  9 10  1  0
 10 11  2  0
  2 12  1  0
 12 13  1  0
 13 14  1  0
 14 15  2  0
 15 16  1  0
 16 17  2  0
 17 18  1  0
 18 19  2  0
 19 20  1  0
 20 21  2  0
 21 22  1  0
 22 23  2  0
 11  5  1  0
 23 14  1  0
 21 16  1  0
M  END
</t>
  </si>
  <si>
    <t>DICL_CP_0002498</t>
  </si>
  <si>
    <t>3-(2,3-dichlorophenyl)-N-(quinolin-2-yl)propanehydrazide</t>
  </si>
  <si>
    <t>O=C(CCC1=C(Cl)C(Cl)=CC=C1)NNC2=NC3=CC=CC=C3C=C2</t>
  </si>
  <si>
    <t>OC18Cl2N3</t>
  </si>
  <si>
    <t>GYAFBZJZZZEWPY-UHFFFAOYSA-N</t>
  </si>
  <si>
    <t>InChI=1S/C18H15Cl2N3O/c19-14-6-3-5-13(18(14)20)9-11-17(24)23-22-16-10-8-12-4-1-2-7-15(12)21-16/h1-8,10H,9,11H2,(H,21,22)(H,23,24)</t>
  </si>
  <si>
    <t xml:space="preserve">
     RDKit          2D
 24 26  0  0  0  0  0  0  0  0999 V2000
    3.0000   -7.7942    0.0000 O   0  0  0  0  0  0  0  0  0  0  0  0
    1.5000   -7.7942    0.0000 C   0  0  0  0  0  0  0  0  0  0  0  0
    0.7500   -9.0933    0.0000 C   0  0  0  0  0  0  0  0  0  0  0  0
    1.5000  -10.3923    0.0000 C   0  0  0  0  0  0  0  0  0  0  0  0
    0.7500  -11.6913    0.0000 C   0  0  0  0  0  0  0  0  0  0  0  0
   -0.7500  -11.6913    0.0000 C   0  0  0  0  0  0  0  0  0  0  0  0
   -1.5000  -10.3923    0.0000 Cl  0  0  0  0  0  0  0  0  0  0  0  0
   -1.5000  -12.9904    0.0000 C   0  0  0  0  0  0  0  0  0  0  0  0
   -3.0000  -12.9904    0.0000 Cl  0  0  0  0  0  0  0  0  0  0  0  0
   -0.7500  -14.2894    0.0000 C   0  0  0  0  0  0  0  0  0  0  0  0
    0.7500  -14.2894    0.0000 C   0  0  0  0  0  0  0  0  0  0  0  0
    1.5000  -12.9904    0.0000 C   0  0  0  0  0  0  0  0  0  0  0  0
    0.7500   -6.4952    0.0000 N   0  0  0  0  0  0  0  0  0  0  0  0
    1.5000   -5.1962    0.0000 N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2  0
  2  3  1  0
  3  4  1  0
  4  5  1  0
  5  6  2  0
  6  7  1  0
  6  8  1  0
  8  9  1  0
  8 10  2  0
 10 11  1  0
 11 12  2  0
  2 13  1  0
 13 14  1  0
 14 15  1  0
 15 16  2  0
 16 17  1  0
 17 18  2  0
 18 19  1  0
 19 20  2  0
 20 21  1  0
 21 22  2  0
 22 23  1  0
 23 24  2  0
 12  5  1  0
 24 15  1  0
 22 17  1  0
M  END
</t>
  </si>
  <si>
    <t>DICL_CP_0002499</t>
  </si>
  <si>
    <t>5% inhibition at 10 μM</t>
  </si>
  <si>
    <t>3-(3-chlorophenyl)-N-(quinolin-2-yl)propanehydrazide</t>
  </si>
  <si>
    <t>O=C(CCC1=CC(Cl)=CC=C1)NNC2=NC3=CC=CC=C3C=C2</t>
  </si>
  <si>
    <t>OC18ClN3</t>
  </si>
  <si>
    <t>SQCNYYYSYCGIHQ-UHFFFAOYSA-N</t>
  </si>
  <si>
    <t>InChI=1S/C18H16ClN3O/c19-15-6-3-4-13(12-15)8-11-18(23)22-21-17-10-9-14-5-1-2-7-16(14)20-17/h1-7,9-10,12H,8,11H2,(H,20,21)(H,22,23)</t>
  </si>
  <si>
    <t xml:space="preserve">
     RDKit          2D
 23 25  0  0  0  0  0  0  0  0999 V2000
    3.0000   -7.7942    0.0000 O   0  0  0  0  0  0  0  0  0  0  0  0
    1.5000   -7.7942    0.0000 C   0  0  0  0  0  0  0  0  0  0  0  0
    0.7500   -9.0933    0.0000 C   0  0  0  0  0  0  0  0  0  0  0  0
    1.5000  -10.3923    0.0000 C   0  0  0  0  0  0  0  0  0  0  0  0
    0.7500  -11.6913    0.0000 C   0  0  0  0  0  0  0  0  0  0  0  0
   -0.7500  -11.6913    0.0000 C   0  0  0  0  0  0  0  0  0  0  0  0
   -1.5000  -12.9904    0.0000 C   0  0  0  0  0  0  0  0  0  0  0  0
   -3.0000  -12.9904    0.0000 Cl  0  0  0  0  0  0  0  0  0  0  0  0
   -0.7500  -14.2894    0.0000 C   0  0  0  0  0  0  0  0  0  0  0  0
    0.7500  -14.2894    0.0000 C   0  0  0  0  0  0  0  0  0  0  0  0
    1.5000  -12.9904    0.0000 C   0  0  0  0  0  0  0  0  0  0  0  0
    0.7500   -6.4952    0.0000 N   0  0  0  0  0  0  0  0  0  0  0  0
    1.5000   -5.1962    0.0000 N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2  0
  2  3  1  0
  3  4  1  0
  4  5  1  0
  5  6  2  0
  6  7  1  0
  7  8  1  0
  7  9  2  0
  9 10  1  0
 10 11  2  0
  2 12  1  0
 12 13  1  0
 13 14  1  0
 14 15  2  0
 15 16  1  0
 16 17  2  0
 17 18  1  0
 18 19  2  0
 19 20  1  0
 20 21  2  0
 21 22  1  0
 22 23  2  0
 11  5  1  0
 23 14  1  0
 21 16  1  0
M  END
</t>
  </si>
  <si>
    <t>DICL_CP_0002500</t>
  </si>
  <si>
    <t>3-(4-nitrophenyl)-N-(quinolin-2-yl)propanehydrazide</t>
  </si>
  <si>
    <t>O=C(CCC1=CC=C([N+]([O-])=O)C=C1)NNC2=NC3=CC=CC=C3C=C2</t>
  </si>
  <si>
    <t>O3C18N4</t>
  </si>
  <si>
    <t>GYYGENZGBOAKSJ-UHFFFAOYSA-N</t>
  </si>
  <si>
    <t>InChI=1S/C18H16N4O3/c23-18(12-7-13-5-9-15(10-6-13)22(24)25)21-20-17-11-8-14-3-1-2-4-16(14)19-17/h1-6,8-11H,7,12H2,(H,19,20)(H,21,23)</t>
  </si>
  <si>
    <t xml:space="preserve">
     RDKit          2D
 25 27  0  0  0  0  0  0  0  0999 V2000
    3.0000   -7.7942    0.0000 O   0  0  0  0  0  0  0  0  0  0  0  0
    1.5000   -7.7942    0.0000 C   0  0  0  0  0  0  0  0  0  0  0  0
    0.7500   -9.0933    0.0000 C   0  0  0  0  0  0  0  0  0  0  0  0
    1.5000  -10.3923    0.0000 C   0  0  0  0  0  0  0  0  0  0  0  0
    0.7500  -11.6913    0.0000 C   0  0  0  0  0  0  0  0  0  0  0  0
   -0.7500  -11.6913    0.0000 C   0  0  0  0  0  0  0  0  0  0  0  0
   -1.5000  -12.9904    0.0000 C   0  0  0  0  0  0  0  0  0  0  0  0
   -0.7500  -14.2894    0.0000 C   0  0  0  0  0  0  0  0  0  0  0  0
   -1.5000  -15.5885    0.0000 N   0  0  0  0  0  4  0  0  0  0  0  0
   -3.0000  -15.5885    0.0000 O   0  0  0  0  0  1  0  0  0  0  0  0
   -0.7500  -16.8875    0.0000 O   0  0  0  0  0  0  0  0  0  0  0  0
    0.7500  -14.2894    0.0000 C   0  0  0  0  0  0  0  0  0  0  0  0
    1.5000  -12.9904    0.0000 C   0  0  0  0  0  0  0  0  0  0  0  0
    0.7500   -6.4952    0.0000 N   0  0  0  0  0  0  0  0  0  0  0  0
    1.5000   -5.1962    0.0000 N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2  0
  2  3  1  0
  3  4  1  0
  4  5  1  0
  5  6  2  0
  6  7  1  0
  7  8  2  0
  8  9  1  0
  9 10  1  0
  9 11  2  0
  8 12  1  0
 12 13  2  0
  2 14  1  0
 14 15  1  0
 15 16  1  0
 16 17  2  0
 17 18  1  0
 18 19  2  0
 19 20  1  0
 20 21  2  0
 21 22  1  0
 22 23  2  0
 23 24  1  0
 24 25  2  0
 13  5  1  0
 25 16  1  0
 23 18  1  0
M  CHG  2   9   1  10  -1
M  END
</t>
  </si>
  <si>
    <t>DICL_CP_0002501</t>
  </si>
  <si>
    <t>3-(4-chlorophenyl)-N-(quinolin-2-yl)propanehydrazide</t>
  </si>
  <si>
    <t>O=C(CCC1=CC=C(Cl)C=C1)NNC2=NC3=CC=CC=C3C=C2</t>
  </si>
  <si>
    <t>ZAPYYDFTYBBTRN-UHFFFAOYSA-N</t>
  </si>
  <si>
    <t>InChI=1S/C18H16ClN3O/c19-15-9-5-13(6-10-15)7-12-18(23)22-21-17-11-8-14-3-1-2-4-16(14)20-17/h1-6,8-11H,7,12H2,(H,20,21)(H,22,23)</t>
  </si>
  <si>
    <t xml:space="preserve">
     RDKit          2D
 23 25  0  0  0  0  0  0  0  0999 V2000
    3.0000   -7.7942    0.0000 O   0  0  0  0  0  0  0  0  0  0  0  0
    1.5000   -7.7942    0.0000 C   0  0  0  0  0  0  0  0  0  0  0  0
    0.7500   -9.0933    0.0000 C   0  0  0  0  0  0  0  0  0  0  0  0
    1.5000  -10.3923    0.0000 C   0  0  0  0  0  0  0  0  0  0  0  0
    0.7500  -11.6913    0.0000 C   0  0  0  0  0  0  0  0  0  0  0  0
   -0.7500  -11.6913    0.0000 C   0  0  0  0  0  0  0  0  0  0  0  0
   -1.5000  -12.9904    0.0000 C   0  0  0  0  0  0  0  0  0  0  0  0
   -0.7500  -14.2894    0.0000 C   0  0  0  0  0  0  0  0  0  0  0  0
   -1.5000  -15.5885    0.0000 Cl  0  0  0  0  0  0  0  0  0  0  0  0
    0.7500  -14.2894    0.0000 C   0  0  0  0  0  0  0  0  0  0  0  0
    1.5000  -12.9904    0.0000 C   0  0  0  0  0  0  0  0  0  0  0  0
    0.7500   -6.4952    0.0000 N   0  0  0  0  0  0  0  0  0  0  0  0
    1.5000   -5.1962    0.0000 N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2  0
  2  3  1  0
  3  4  1  0
  4  5  1  0
  5  6  2  0
  6  7  1  0
  7  8  2  0
  8  9  1  0
  8 10  1  0
 10 11  2  0
  2 12  1  0
 12 13  1  0
 13 14  1  0
 14 15  2  0
 15 16  1  0
 16 17  2  0
 17 18  1  0
 18 19  2  0
 19 20  1  0
 20 21  2  0
 21 22  1  0
 22 23  2  0
 11  5  1  0
 23 14  1  0
 21 16  1  0
M  END
</t>
  </si>
  <si>
    <t>DICL_CP_0002502</t>
  </si>
  <si>
    <t>6% inhibition at 1 μM</t>
  </si>
  <si>
    <t>N-(2-chloro-8,9-dihydro-7H-purin-6-yl)-3-phenylpropanehydrazide</t>
  </si>
  <si>
    <t>O=C(CCC1=CC=CC=C1)NNC2=C3C(NCN3)=NC(Cl)=N2</t>
  </si>
  <si>
    <t>OC14N6Cl</t>
  </si>
  <si>
    <t>OOSHPKNCUQMCAJ-UHFFFAOYSA-N</t>
  </si>
  <si>
    <t>InChI=1S/C14H15ClN6O/c15-14-18-12-11(16-8-17-12)13(19-14)21-20-10(22)7-6-9-4-2-1-3-5-9/h1-5,16H,6-8H2,(H,20,22)(H2,17,18,19,21)</t>
  </si>
  <si>
    <t xml:space="preserve">
     RDKit          2D
 22 24  0  0  0  0  0  0  0  0999 V2000
   -6.4268    0.3631    0.0000 O   0  0  0  0  0  0  0  0  0  0  0  0
   -6.1149    1.8303    0.0000 C   0  0  0  0  0  0  0  0  0  0  0  0
   -7.2296    2.8340    0.0000 C   0  0  0  0  0  0  0  0  0  0  0  0
   -8.6562    2.3705    0.0000 C   0  0  0  0  0  0  0  0  0  0  0  0
   -9.7709    3.3742    0.0000 C   0  0  0  0  0  0  0  0  0  0  0  0
   -9.4590    4.8414    0.0000 C   0  0  0  0  0  0  0  0  0  0  0  0
  -10.5738    5.8451    0.0000 C   0  0  0  0  0  0  0  0  0  0  0  0
  -12.0003    5.3816    0.0000 C   0  0  0  0  0  0  0  0  0  0  0  0
  -12.3122    3.9144    0.0000 C   0  0  0  0  0  0  0  0  0  0  0  0
  -11.1975    2.9107    0.0000 C   0  0  0  0  0  0  0  0  0  0  0  0
   -4.6883    2.2939    0.0000 N   0  0  0  0  0  0  0  0  0  0  0  0
   -3.5736    1.2902    0.0000 N 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0.7062    2.6807    0.0000 N   0  0  0  0  0  0  0  0  0  0  0  0
   -0.4086    3.6844    0.0000 C   0  0  0  0  0  0  0  0  0  0  0  0
   -0.0967    5.1517    0.0000 Cl  0  0  0  0  0  0  0  0  0  0  0  0
   -1.8351    3.2209    0.0000 N   0  0  0  0  0  0  0  0  0  0  0  0
  1  2  2  0
  2  3  1  0
  3  4  1  0
  4  5  1  0
  5  6  2  0
  6  7  1  0
  7  8  2  0
  8  9  1  0
  9 10  2  0
  2 11  1  0
 11 12  1  0
 12 13  1  0
 13 14  1  0
 14 15  2  0
 15 16  1  0
 16 17  1  0
 17 18  1  0
 15 19  1  0
 19 20  2  0
 20 21  1  0
 20 22  1  0
 10  5  1  0
 22 13  2  0
 18 14  1  0
M  END
</t>
  </si>
  <si>
    <t>DICL_CP_0002555</t>
  </si>
  <si>
    <t>10.1016/j.bioorg.2020.104278</t>
  </si>
  <si>
    <t>2-amino-3-(4-fluorophenyl)naphthalene-1,4-dione</t>
  </si>
  <si>
    <t xml:space="preserve">950095
</t>
  </si>
  <si>
    <t>C1=CC=C2C(=C1)C(=O)C(=C(C2=O)N)C3=CC=C(C=C3)F</t>
  </si>
  <si>
    <t>[Oprea1_572527; 2-amino-3-(4-fluorophenyl)naphthalene-1,4-dione; STL335680; AKOS022133342]</t>
  </si>
  <si>
    <t>C16H10FNO2</t>
  </si>
  <si>
    <t>WDAGWOWSJZSZJG-UHFFFAOYSA-N</t>
  </si>
  <si>
    <t>InChI=1S/C16H10FNO2/c17-10-7-5-9(6-8-10)13-14(18)16(20)12-4-2-1-3-11(12)15(13)19/h1-8H,18H2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</si>
  <si>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N   0  0  0  0  0  0  0  0  0  0  0  0
   -3.7500    3.8971    0.0000 C   0  0  0  0  0  0  0  0  0  0  0  0
   -3.0000    5.1962    0.0000 C   0  0  0  0  0  0  0  0  0  0  0  0
   -3.7500    6.4952    0.0000 C   0  0  0  0  0  0  0  0  0  0  0  0
   -5.2500    6.4952    0.0000 C   0  0  0  0  0  0  0  0  0  0  0  0
   -6.0000    5.1962    0.0000 C   0  0  0  0  0  0  0  0  0  0  0  0
   -5.2500    3.8971    0.0000 C   0  0  0  0  0  0  0  0  0  0  0  0
   -6.0000    7.7942    0.0000 F   0  0  0  0  0  0  0  0  0  0  0  0
  1  2  2  0
  2  3  1  0
  3  4  2  0
  4  5  1  0
  5  6  2  0
  5  7  1  0
  7  8  2  0
  7  9  1  0
  9 10  2  0
 10 11  1  0
 11 12  2  0
 10 13  1  0
  9 14  1  0
 14 15  2  0
 15 16  1  0
 16 17  2  0
 17 18  1  0
 18 19  2  0
 17 20  1  0
  6  1  1  0
 11  4  1  0
 19 14  1  0
M  END
</t>
  </si>
  <si>
    <t>DICL_CP_0002556</t>
  </si>
  <si>
    <t>DICL_CP_0011481</t>
  </si>
  <si>
    <t>23 °C</t>
  </si>
  <si>
    <t>10.1016/j.bmcl.2008.01.094</t>
  </si>
  <si>
    <t>N-[1-[(Z)-[(cyanoamino)-(quinolin-5-ylamino)methylidene]amino]-2,2-dimethylpropyl]-2-(3,4-dimethoxyphenyl)acetamide</t>
  </si>
  <si>
    <t>CC(C)(C)C(NC(=O)CC1=CC(=C(C=C1)OC)OC)/N=C(\NC#N)/NC2=CC=CC3=C2C=CC=N3</t>
  </si>
  <si>
    <t>[861393-28-4; A-740003; A 740003; n-(1-{[(cyanoimino)(5-quinolinylamino)methyl]amino}-2,2-dimethylpropyl)-2-(3,4-dimethoxyphenyl)acetamide; CHEMBL255787; N-[1-[[(Cyanoamino)(5-quinolinylamino)methylene]amino]-2,2-dimethylpropyl]-3,4-dimethoxybenzeneacetamide; SCHEMBL16506964; HMS3414G07; HMS3678G07; BDBM50234965; AKOS024457760; AC-27410; MS-28803; A-740003; &gt;=98% (HPLC); N-(1-(2-cyano-3-(quinolin-5-yl)guanidino)-2,2-dimethylpropyl)-2-(3,4-dimethoxyphenyl)acetamide]</t>
  </si>
  <si>
    <t>C26H30N6O3</t>
  </si>
  <si>
    <t>PUHSRMSFDASMAE-UHFFFAOYSA-N</t>
  </si>
  <si>
    <t>InChI=1S/C26H30N6O3/c1-26(2,3)24(31-23(33)15-17-11-12-21(34-4)22(14-17)35-5)32-25(29-16-27)30-20-10-6-9-19-18(20)8-7-13-28-19/h6-14,24H,15H2,1-5H3,(H,31,33)(H2,29,30,32)</t>
  </si>
  <si>
    <t xml:space="preserve">
     RDKit          2D
 35 37  0  0  0  0  0  0  0  0999 V2000
    7.5000   -6.6962    0.0000 C   0  0  0  0  0  0  0  0  0  0  0  0
    7.5000   -5.1962    0.0000 C   0  0  0  0  0  0  0  0  0  0  0  0
    7.5000   -3.6962    0.0000 C   0  0  0  0  0  0  0  0  0  0  0  0
    9.0000   -5.1962    0.0000 C   0  0  0  0  0  0  0  0  0  0  0  0
    6.0000   -5.1962    0.0000 C   0  0  0  0  0  0  0  0  0  0  0  0
    5.2500   -6.4952    0.0000 N   0  0  0  0  0  0  0  0  0  0  0  0
    6.0000   -7.7942    0.0000 C   0  0  0  0  0  0  0  0  0  0  0  0
    7.5000   -7.7942    0.0000 O   0  0  0  0  0  0  0  0  0  0  0  0
    5.2500   -9.0933    0.0000 C   0  0  0  0  0  0  0  0  0  0  0  0
    6.0000  -10.3923    0.0000 C   0  0  0  0  0  0  0  0  0  0  0  0
    5.2500  -11.6913    0.0000 C   0  0  0  0  0  0  0  0  0  0  0  0
    6.0000  -12.9904    0.0000 C   0  0  0  0  0  0  0  0  0  0  0  0
    7.5000  -12.9904    0.0000 C   0  0  0  0  0  0  0  0  0  0  0  0
    8.2500  -11.6913    0.0000 C   0  0  0  0  0  0  0  0  0  0  0  0
    7.5000  -10.3923    0.0000 C   0  0  0  0  0  0  0  0  0  0  0  0
    8.2500  -14.2894    0.0000 O   0  0  0  0  0  0  0  0  0  0  0  0
    9.7500  -14.2894    0.0000 C   0  0  0  0  0  0  0  0  0  0  0  0
    5.2500  -14.2894    0.0000 O   0  0  0  0  0  0  0  0  0  0  0  0
    3.7500  -14.2894    0.0000 C   0  0  0  0  0  0  0  0  0  0  0  0
    5.2500   -3.8971    0.0000 N   0  0  0  0  0  0  0  0  0  0  0  0
    3.7500   -3.8971    0.0000 C   0  0  0  0  0  0  0  0  0  0  0  0
    3.0000   -5.1962    0.0000 N   0  0  0  0  0  0  0  0  0  0  0  0
    3.7500   -6.4952    0.0000 C   0  0  0  0  0  0  0  0  0  0  0  0
    4.5000   -7.7942    0.0000 N   0  0  0  0  0  0  0  0  0  0  0  0
    3.0000   -2.5981    0.0000 N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1  2  1  0
  2  3  1  0
  2  4  1  0
  2  5  1  0
  5  6  1  0
  6  7  1  0
  7  8  2  0
  7  9  1  0
  9 10  1  0
 10 11  2  0
 11 12  1  0
 12 13  2  0
 13 14  1  0
 14 15  2  0
 13 16  1  0
 16 17  1  0
 12 18  1  0
 18 19  1  0
  5 20  1  0
 20 21  2  0
 21 22  1  0
 22 23  1  0
 23 24  3  0
 21 25  1  0
 25 26  1  0
 26 27  2  0
 27 28  1  0
 28 29  2  0
 29 30  1  0
 30 31  2  0
 31 32  1  0
 32 33  2  0
 33 34  1  0
 34 35  2  0
 15 10  1  0
 31 26  1  0
 35 30  1  0
M  END
</t>
  </si>
  <si>
    <t>861393-28-4</t>
  </si>
  <si>
    <t>DICL_CP_0011482</t>
  </si>
  <si>
    <t>DICL_CP_0011483</t>
  </si>
  <si>
    <t>N-[1-[(Z)-[(cyanoamino)-(2-methylanilino)methylidene]amino]-2,2-dimethylpropyl]-2-(3,4-dimethoxyphenyl)acetamide</t>
  </si>
  <si>
    <t>CC1=CC=CC=C1N/C(=N/C(C(C)(C)C)NC(=O)CC2=CC(=C(C=C2)OC)OC)/NC#N</t>
  </si>
  <si>
    <t>[CHEMBL255536; SCHEMBL6401601; BDBM50374467]</t>
  </si>
  <si>
    <t>C24H31N5O3</t>
  </si>
  <si>
    <t>UBYBLIILTZTSFV-UHFFFAOYSA-N</t>
  </si>
  <si>
    <t>InChI=1S/C24H31N5O3/c1-16-9-7-8-10-18(16)27-23(26-15-25)29-22(24(2,3)4)28-21(30)14-17-11-12-19(31-5)20(13-17)32-6/h7-13,22H,14H2,1-6H3,(H,28,30)(H2,26,27,29)</t>
  </si>
  <si>
    <t xml:space="preserve">
     RDKit          2D
 32 33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N   0  0  0  0  0  0  0  0  0  0  0  0
    0.7500    6.4952    0.0000 C   0  0  0  0  0  0  0  0  0  0  0  0
    1.5000    7.7942    0.0000 C   0  0  0  0  0  0  0  0  0  0  0  0
    0.2010    8.5442    0.0000 C   0  0  0  0  0  0  0  0  0  0  0  0
    2.7990    7.0442    0.0000 C   0  0  0  0  0  0  0  0  0  0  0  0
    2.2500    9.0933    0.0000 C   0  0  0  0  0  0  0  0  0  0  0  0
   -0.7500    6.4952    0.0000 N   0  0  0  0  0  0  0  0  0  0  0  0
   -1.5000    7.7942    0.0000 C   0  0  0  0  0  0  0  0  0  0  0  0
   -0.7500    9.0933    0.0000 O   0  0  0  0  0  0  0  0  0  0  0  0
   -3.0000    7.7942    0.0000 C   0  0  0  0  0  0  0  0  0  0  0  0
   -3.7500    9.0933    0.0000 C   0  0  0  0  0  0  0  0  0  0  0  0
   -3.0000   10.3923    0.0000 C   0  0  0  0  0  0  0  0  0  0  0  0
   -3.7500   11.6913    0.0000 C   0  0  0  0  0  0  0  0  0  0  0  0
   -5.2500   11.6913    0.0000 C   0  0  0  0  0  0  0  0  0  0  0  0
   -6.0000   10.3923    0.0000 C   0  0  0  0  0  0  0  0  0  0  0  0
   -5.2500    9.0933    0.0000 C   0  0  0  0  0  0  0  0  0  0  0  0
   -6.0000   12.9904    0.0000 O   0  0  0  0  0  0  0  0  0  0  0  0
   -7.5000   12.9904    0.0000 C   0  0  0  0  0  0  0  0  0  0  0  0
   -3.0000   12.9904    0.0000 O   0  0  0  0  0  0  0  0  0  0  0  0
   -1.5000   12.9904    0.0000 C   0  0  0  0  0  0  0  0  0  0  0  0
   -0.7500    3.8971    0.0000 N   0  0  0  0  0  0  0  0  0  0  0  0
   -1.5000    5.1962    0.0000 C   0  0  0  0  0  0  0  0  0  0  0  0
   -2.2500    6.4952    0.0000 N   0  0  0  0  0  0  0  0  0  0  0  0
  1  2  1  0
  2  3  2  0
  3  4  1  0
  4  5  2  0
  5  6  1  0
  6  7  2  0
  7  8  1  0
  8  9  1  0
  9 10  2  0
 10 11  1  0
 11 12  1  0
 12 13  1  0
 12 14  1  0
 12 15  1  0
 11 16  1  0
 16 17  1  0
 17 18  2  0
 17 19  1  0
 19 20  1  0
 20 21  2  0
 21 22  1  0
 22 23  2  0
 23 24  1  0
 24 25  2  0
 23 26  1  0
 26 27  1  0
 22 28  1  0
 28 29  1  0
  9 30  1  0
 30 31  1  0
 31 32  3  0
  7  2  1  0
 25 20  1  0
M  END
</t>
  </si>
  <si>
    <t>DICL_CP_0011484</t>
  </si>
  <si>
    <t>DICL_CP_0011485</t>
  </si>
  <si>
    <t>3-tert-butyl-N-cyano-4-[2-(3,4-dimethoxyphenyl)acetyl]-N-(2-methylphenyl)piperazine-1-carboximidamide</t>
  </si>
  <si>
    <t>CC1=CC=CC=C1N=C(NC#N)N2CCN(C(C2)C(C)(C)C)C(=O)CC3=CC(=C(C=C3)OC)OC</t>
  </si>
  <si>
    <t>[CHEMBL402243; SCHEMBL14259019; BDBM50374463]</t>
  </si>
  <si>
    <t>C27H35N5O3</t>
  </si>
  <si>
    <t>ITTCMJKZDOEMMP-UHFFFAOYSA-N</t>
  </si>
  <si>
    <t>InChI=1S/C27H35N5O3/c1-19-9-7-8-10-21(19)30-26(29-18-28)31-13-14-32(24(17-31)27(2,3)4)25(33)16-20-11-12-22(34-5)23(15-20)35-6/h7-12,15,24H,13-14,16-17H2,1-6H3,(H,29,30)</t>
  </si>
  <si>
    <t xml:space="preserve">
     RDKit          2D
 35 37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N   0  0  0  0  0  0  0  0  0  0  0  0
    0.7500    6.4952    0.0000 C   0  0  0  0  0  0  0  0  0  0  0  0
   -0.0000    7.7942    0.0000 N   0  0  0  0  0  0  0  0  0  0  0  0
   -0.7500    3.8971    0.0000 N   0  0  0  0  0  0  0  0  0  0  0  0
   -1.5000    5.1962    0.0000 C   0  0  0  0  0  0  0  0  0  0  0  0
   -3.0000    5.1962    0.0000 C   0  0  0  0  0  0  0  0  0  0  0  0
   -3.7500    3.8971    0.0000 N   0  0  0  0  0  0  0  0  0  0  0  0
   -3.0000    2.5981    0.0000 C   0  0  0  0  0  0  0  0  0  0  0  0
   -1.5000    2.5981    0.0000 C   0  0  0  0  0  0  0  0  0  0  0  0
   -3.7500    1.2990    0.0000 C   0  0  0  0  0  0  0  0  0  0  0  0
   -5.0490    2.0490    0.0000 C   0  0  0  0  0  0  0  0  0  0  0  0
   -2.4510    0.5490    0.0000 C   0  0  0  0  0  0  0  0  0  0  0  0
   -4.5000   -0.0000    0.0000 C   0  0  0  0  0  0  0  0  0  0  0  0
   -5.2500    3.8971    0.0000 C   0  0  0  0  0  0  0  0  0  0  0  0
   -6.0000    2.5981    0.0000 O   0  0  0  0  0  0  0  0  0  0  0  0
   -6.0000    5.1962    0.0000 C   0  0  0  0  0  0  0  0  0  0  0  0
   -7.5000    5.1962    0.0000 C   0  0  0  0  0  0  0  0  0  0  0  0
   -8.2500    6.4952    0.0000 C   0  0  0  0  0  0  0  0  0  0  0  0
   -9.7500    6.4952    0.0000 C   0  0  0  0  0  0  0  0  0  0  0  0
  -10.5000    5.1962    0.0000 C   0  0  0  0  0  0  0  0  0  0  0  0
   -9.7500    3.8971    0.0000 C   0  0  0  0  0  0  0  0  0  0  0  0
   -8.2500    3.8971    0.0000 C   0  0  0  0  0  0  0  0  0  0  0  0
  -12.0000    5.1962    0.0000 O   0  0  0  0  0  0  0  0  0  0  0  0
  -12.7500    3.8971    0.0000 C   0  0  0  0  0  0  0  0  0  0  0  0
  -10.5000    7.7942    0.0000 O   0  0  0  0  0  0  0  0  0  0  0  0
   -9.7500    9.0933    0.0000 C   0  0  0  0  0  0  0  0  0  0  0  0
  1  2  1  0
  2  3  2  0
  3  4  1  0
  4  5  2  0
  5  6  1  0
  6  7  2  0
  7  8  1  0
  8  9  2  3
  9 10  1  0
 10 11  1  0
 11 12  3  0
  9 13  1  0
 13 14  1  0
 14 15  1  0
 15 16  1  0
 16 17  1  0
 17 18  1  0
 17 19  1  0
 19 20  1  0
 19 21  1  0
 19 22  1  0
 16 23  1  0
 23 24  2  0
 23 25  1  0
 25 26  1  0
 26 27  2  0
 27 28  1  0
 28 29  2  0
 29 30  1  0
 30 31  2  0
 29 32  1  0
 32 33  1  0
 28 34  1  0
 34 35  1  0
  7  2  1  0
 18 13  1  0
 31 26  1  0
M  END
</t>
  </si>
  <si>
    <t>DICL_CP_0011486</t>
  </si>
  <si>
    <t>DICL_CP_0011487</t>
  </si>
  <si>
    <t>N-cyano-4-(3,4-dimethoxybenzoyl)-N-(2-methylphenyl)-3-phenylpiperazine-1-carboximidamide</t>
  </si>
  <si>
    <t>CC1=CC=CC=C1N=C(NC#N)N2CCN(C(C2)C3=CC=CC=C3)C(=O)C4=CC(=C(C=C4)OC)OC</t>
  </si>
  <si>
    <t>[CHEMBL257275; SCHEMBL14256637; BDBM50374471]</t>
  </si>
  <si>
    <t>C28H29N5O3</t>
  </si>
  <si>
    <t>DDFDPKQHHZWBEU-UHFFFAOYSA-N</t>
  </si>
  <si>
    <t>InChI=1S/C28H29N5O3/c1-20-9-7-8-12-23(20)31-28(30-19-29)32-15-16-33(24(18-32)21-10-5-4-6-11-21)27(34)22-13-14-25(35-2)26(17-22)36-3/h4-14,17,24H,15-16,18H2,1-3H3,(H,30,31)</t>
  </si>
  <si>
    <t xml:space="preserve">
     RDKit          2D
 36 39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N   0  0  0  0  0  0  0  0  0  0  0  0
    0.7500    6.4952    0.0000 C   0  0  0  0  0  0  0  0  0  0  0  0
   -0.0000    7.7942    0.0000 N   0  0  0  0  0  0  0  0  0  0  0  0
   -0.7500    3.8971    0.0000 N   0  0  0  0  0  0  0  0  0  0  0  0
   -1.5000    5.1962    0.0000 C   0  0  0  0  0  0  0  0  0  0  0  0
   -3.0000    5.1962    0.0000 C   0  0  0  0  0  0  0  0  0  0  0  0
   -3.7500    3.8971    0.0000 N   0  0  0  0  0  0  0  0  0  0  0  0
   -3.0000    2.5981    0.0000 C   0  0  0  0  0  0  0  0  0  0  0  0
   -1.5000    2.5981    0.0000 C   0  0  0  0  0  0  0  0  0  0  0  0
   -3.7500    1.2990    0.0000 C   0  0  0  0  0  0  0  0  0  0  0  0
   -5.2500    1.2990    0.0000 C   0  0  0  0  0  0  0  0  0  0  0  0
   -6.0000   -0.0000    0.0000 C   0  0  0  0  0  0  0  0  0  0  0  0
   -5.2500   -1.2990    0.0000 C   0  0  0  0  0  0  0  0  0  0  0  0
   -3.7500   -1.2990    0.0000 C   0  0  0  0  0  0  0  0  0  0  0  0
   -3.0000   -0.0000    0.0000 C   0  0  0  0  0  0  0  0  0  0  0  0
   -5.2500    3.8971    0.0000 C   0  0  0  0  0  0  0  0  0  0  0  0
   -6.0000    2.5981    0.0000 O   0  0  0  0  0  0  0  0  0  0  0  0
   -6.0000    5.1962    0.0000 C   0  0  0  0  0  0  0  0  0  0  0  0
   -5.2500    6.4952    0.0000 C   0  0  0  0  0  0  0  0  0  0  0  0
   -6.0000    7.7942    0.0000 C   0  0  0  0  0  0  0  0  0  0  0  0
   -7.5000    7.7942    0.0000 C   0  0  0  0  0  0  0  0  0  0  0  0
   -8.2500    6.4952    0.0000 C   0  0  0  0  0  0  0  0  0  0  0  0
   -7.5000    5.1962    0.0000 C   0  0  0  0  0  0  0  0  0  0  0  0
   -8.2500    9.0933    0.0000 O   0  0  0  0  0  0  0  0  0  0  0  0
   -9.7500    9.0933    0.0000 C   0  0  0  0  0  0  0  0  0  0  0  0
   -5.2500    9.0933    0.0000 O   0  0  0  0  0  0  0  0  0  0  0  0
   -3.7500    9.0933    0.0000 C   0  0  0  0  0  0  0  0  0  0  0  0
  1  2  1  0
  2  3  2  0
  3  4  1  0
  4  5  2  0
  5  6  1  0
  6  7  2  0
  7  8  1  0
  8  9  2  3
  9 10  1  0
 10 11  1  0
 11 12  3  0
  9 13  1  0
 13 14  1  0
 14 15  1  0
 15 16  1  0
 16 17  1  0
 17 18  1  0
 17 19  1  0
 19 20  2  0
 20 21  1  0
 21 22  2  0
 22 23  1  0
 23 24  2  0
 16 25  1  0
 25 26  2  0
 25 27  1  0
 27 28  2  0
 28 29  1  0
 29 30  2  0
 30 31  1  0
 31 32  2  0
 30 33  1  0
 33 34  1  0
 29 35  1  0
 35 36  1  0
  7  2  1  0
 18 13  1  0
 24 19  1  0
 32 27  1  0
M  END
</t>
  </si>
  <si>
    <t>DICL_CP_0011488</t>
  </si>
  <si>
    <t>DICL_CP_0011489</t>
  </si>
  <si>
    <t>N-cyano-4-[2-(3,4-dimethoxyphenyl)acetyl]-N-(2-methylphenyl)-3-phenylpiperazine-1-carboximidamide</t>
  </si>
  <si>
    <t>CC1=CC=CC=C1N=C(NC#N)N2CCN(C(C2)C3=CC=CC=C3)C(=O)CC4=CC(=C(C=C4)OC)OC</t>
  </si>
  <si>
    <t>[CHEMBL402832; SCHEMBL14256638; BDBM50234969; N-cyano-4-(2-(3,4-dimethoxyphenyl)acetyl)-3-phenyl-N-o-tolylpiperazine-1-carboxamidine]</t>
  </si>
  <si>
    <t>C29H31N5O3</t>
  </si>
  <si>
    <t>IFHZNCACLHUODT-UHFFFAOYSA-N</t>
  </si>
  <si>
    <t>InChI=1S/C29H31N5O3/c1-21-9-7-8-12-24(21)32-29(31-20-30)33-15-16-34(25(19-33)23-10-5-4-6-11-23)28(35)18-22-13-14-26(36-2)27(17-22)37-3/h4-14,17,25H,15-16,18-19H2,1-3H3,(H,31,32)</t>
  </si>
  <si>
    <t xml:space="preserve">
     RDKit          2D
 37 40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N   0  0  0  0  0  0  0  0  0  0  0  0
    0.7500    6.4952    0.0000 C   0  0  0  0  0  0  0  0  0  0  0  0
   -0.0000    7.7942    0.0000 N   0  0  0  0  0  0  0  0  0  0  0  0
   -0.7500    3.8971    0.0000 N   0  0  0  0  0  0  0  0  0  0  0  0
   -1.5000    5.1962    0.0000 C   0  0  0  0  0  0  0  0  0  0  0  0
   -3.0000    5.1962    0.0000 C   0  0  0  0  0  0  0  0  0  0  0  0
   -3.7500    3.8971    0.0000 N   0  0  0  0  0  0  0  0  0  0  0  0
   -3.0000    2.5981    0.0000 C   0  0  0  0  0  0  0  0  0  0  0  0
   -1.5000    2.5981    0.0000 C   0  0  0  0  0  0  0  0  0  0  0  0
   -3.7500    1.2990    0.0000 C   0  0  0  0  0  0  0  0  0  0  0  0
   -5.2500    1.2990    0.0000 C   0  0  0  0  0  0  0  0  0  0  0  0
   -6.0000   -0.0000    0.0000 C   0  0  0  0  0  0  0  0  0  0  0  0
   -5.2500   -1.2990    0.0000 C   0  0  0  0  0  0  0  0  0  0  0  0
   -3.7500   -1.2990    0.0000 C   0  0  0  0  0  0  0  0  0  0  0  0
   -3.0000   -0.0000    0.0000 C   0  0  0  0  0  0  0  0  0  0  0  0
   -5.2500    3.8971    0.0000 C   0  0  0  0  0  0  0  0  0  0  0  0
   -6.0000    2.5981    0.0000 O   0  0  0  0  0  0  0  0  0  0  0  0
   -6.0000    5.1962    0.0000 C   0  0  0  0  0  0  0  0  0  0  0  0
   -7.5000    5.1962    0.0000 C   0  0  0  0  0  0  0  0  0  0  0  0
   -8.2500    6.4952    0.0000 C   0  0  0  0  0  0  0  0  0  0  0  0
   -9.7500    6.4952    0.0000 C   0  0  0  0  0  0  0  0  0  0  0  0
  -10.5000    5.1962    0.0000 C   0  0  0  0  0  0  0  0  0  0  0  0
   -9.7500    3.8971    0.0000 C   0  0  0  0  0  0  0  0  0  0  0  0
   -8.2500    3.8971    0.0000 C   0  0  0  0  0  0  0  0  0  0  0  0
  -12.0000    5.1962    0.0000 O   0  0  0  0  0  0  0  0  0  0  0  0
  -12.7500    3.8971    0.0000 C   0  0  0  0  0  0  0  0  0  0  0  0
  -10.5000    7.7942    0.0000 O   0  0  0  0  0  0  0  0  0  0  0  0
   -9.7500    9.0933    0.0000 C   0  0  0  0  0  0  0  0  0  0  0  0
  1  2  1  0
  2  3  2  0
  3  4  1  0
  4  5  2  0
  5  6  1  0
  6  7  2  0
  7  8  1  0
  8  9  2  3
  9 10  1  0
 10 11  1  0
 11 12  3  0
  9 13  1  0
 13 14  1  0
 14 15  1  0
 15 16  1  0
 16 17  1  0
 17 18  1  0
 17 19  1  0
 19 20  2  0
 20 21  1  0
 21 22  2  0
 22 23  1  0
 23 24  2  0
 16 25  1  0
 25 26  2  0
 25 27  1  0
 27 28  1  0
 28 29  2  0
 29 30  1  0
 30 31  2  0
 31 32  1  0
 32 33  2  0
 31 34  1  0
 34 35  1  0
 30 36  1  0
 36 37  1  0
  7  2  1  0
 18 13  1  0
 24 19  1  0
 33 28  1  0
M  END
</t>
  </si>
  <si>
    <t>DICL_CP_0011490</t>
  </si>
  <si>
    <t>DICL_CP_0011491</t>
  </si>
  <si>
    <t>N-cyano-4-[2-(3-methyl-1,2-oxazol-5-yl)acetyl]-N-(2-methylphenyl)-3-phenylpiperazine-1-carboximidamide</t>
  </si>
  <si>
    <t>CC1=CC=CC=C1N=C(NC#N)N2CCN(C(C2)C3=CC=CC=C3)C(=O)CC4=CC(=NO4)C</t>
  </si>
  <si>
    <t>[CHEMBL402614; SCHEMBL14256737; BDBM50374478]</t>
  </si>
  <si>
    <t>C25H26N6O2</t>
  </si>
  <si>
    <t>ZZLZGQNFHWDVJY-UHFFFAOYSA-N</t>
  </si>
  <si>
    <t>InChI=1S/C25H26N6O2/c1-18-8-6-7-11-22(18)28-25(27-17-26)30-12-13-31(23(16-30)20-9-4-3-5-10-20)24(32)15-21-14-19(2)29-33-21/h3-11,14,23H,12-13,15-16H2,1-2H3,(H,27,28)</t>
  </si>
  <si>
    <t xml:space="preserve">
     RDKit          2D
 33 36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N   0  0  0  0  0  0  0  0  0  0  0  0
    0.7500    6.4952    0.0000 C   0  0  0  0  0  0  0  0  0  0  0  0
   -0.0000    7.7942    0.0000 N   0  0  0  0  0  0  0  0  0  0  0  0
   -0.7500    3.8971    0.0000 N   0  0  0  0  0  0  0  0  0  0  0  0
   -1.5000    5.1962    0.0000 C   0  0  0  0  0  0  0  0  0  0  0  0
   -3.0000    5.1962    0.0000 C   0  0  0  0  0  0  0  0  0  0  0  0
   -3.7500    3.8971    0.0000 N   0  0  0  0  0  0  0  0  0  0  0  0
   -3.0000    2.5981    0.0000 C   0  0  0  0  0  0  0  0  0  0  0  0
   -1.5000    2.5981    0.0000 C   0  0  0  0  0  0  0  0  0  0  0  0
   -3.7500    1.2990    0.0000 C   0  0  0  0  0  0  0  0  0  0  0  0
   -5.2500    1.2990    0.0000 C   0  0  0  0  0  0  0  0  0  0  0  0
   -6.0000   -0.0000    0.0000 C   0  0  0  0  0  0  0  0  0  0  0  0
   -5.2500   -1.2990    0.0000 C   0  0  0  0  0  0  0  0  0  0  0  0
   -3.7500   -1.2990    0.0000 C   0  0  0  0  0  0  0  0  0  0  0  0
   -3.0000   -0.0000    0.0000 C   0  0  0  0  0  0  0  0  0  0  0  0
   -5.2500    3.8971    0.0000 C   0  0  0  0  0  0  0  0  0  0  0  0
   -6.0000    2.5981    0.0000 O   0  0  0  0  0  0  0  0  0  0  0  0
   -6.0000    5.1962    0.0000 C   0  0  0  0  0  0  0  0  0  0  0  0
   -7.5000    5.1962    0.0000 C   0  0  0  0  0  0  0  0  0  0  0  0
   -8.3817    3.9826    0.0000 C   0  0  0  0  0  0  0  0  0  0  0  0
   -9.8083    4.4462    0.0000 C   0  0  0  0  0  0  0  0  0  0  0  0
   -9.8083    5.9462    0.0000 N   0  0  0  0  0  0  0  0  0  0  0  0
   -8.3817    6.4097    0.0000 O   0  0  0  0  0  0  0  0  0  0  0  0
  -11.0218    3.5645    0.0000 C   0  0  0  0  0  0  0  0  0  0  0  0
  1  2  1  0
  2  3  2  0
  3  4  1  0
  4  5  2  0
  5  6  1  0
  6  7  2  0
  7  8  1  0
  8  9  2  3
  9 10  1  0
 10 11  1  0
 11 12  3  0
  9 13  1  0
 13 14  1  0
 14 15  1  0
 15 16  1  0
 16 17  1  0
 17 18  1  0
 17 19  1  0
 19 20  2  0
 20 21  1  0
 21 22  2  0
 22 23  1  0
 23 24  2  0
 16 25  1  0
 25 26  2  0
 25 27  1  0
 27 28  1  0
 28 29  2  0
 29 30  1  0
 30 31  2  0
 31 32  1  0
 30 33  1  0
  7  2  1  0
 18 13  1  0
 24 19  1  0
 32 28  1  0
M  END
</t>
  </si>
  <si>
    <t>DICL_CP_0011492</t>
  </si>
  <si>
    <t>DICL_CP_0011493</t>
  </si>
  <si>
    <t>4-[2-(4-chlorophenyl)acetyl]-N-cyano-N-(2-methylphenyl)-3-phenylpiperazine-1-carboximidamide</t>
  </si>
  <si>
    <t>CC1=CC=CC=C1N=C(NC#N)N2CCN(C(C2)C3=CC=CC=C3)C(=O)CC4=CC=C(C=C4)Cl</t>
  </si>
  <si>
    <t>[CHEMBL272275; SCHEMBL4778142; SCHEMBL14256719; AHJIHULCECOYHX-UHFFFAOYSA-N; BDBM50374460; 4-(2-(4-chlorophenyl)acetyl)-N-cyano-3-phenyl-N-o-tolylpiperazine-1-carboximidamide]</t>
  </si>
  <si>
    <t>C27H26ClN5O</t>
  </si>
  <si>
    <t>AHJIHULCECOYHX-UHFFFAOYSA-N</t>
  </si>
  <si>
    <t>InChI=1S/C27H26ClN5O/c1-20-7-5-6-10-24(20)31-27(30-19-29)32-15-16-33(25(18-32)22-8-3-2-4-9-22)26(34)17-21-11-13-23(28)14-12-21/h2-14,25H,15-18H2,1H3,(H,30,31)</t>
  </si>
  <si>
    <t xml:space="preserve">
     RDKit          2D
 34 37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N   0  0  0  0  0  0  0  0  0  0  0  0
    0.7500    6.4952    0.0000 C   0  0  0  0  0  0  0  0  0  0  0  0
   -0.0000    7.7942    0.0000 N   0  0  0  0  0  0  0  0  0  0  0  0
   -0.7500    3.8971    0.0000 N   0  0  0  0  0  0  0  0  0  0  0  0
   -1.5000    5.1962    0.0000 C   0  0  0  0  0  0  0  0  0  0  0  0
   -3.0000    5.1962    0.0000 C   0  0  0  0  0  0  0  0  0  0  0  0
   -3.7500    3.8971    0.0000 N   0  0  0  0  0  0  0  0  0  0  0  0
   -3.0000    2.5981    0.0000 C   0  0  0  0  0  0  0  0  0  0  0  0
   -1.5000    2.5981    0.0000 C   0  0  0  0  0  0  0  0  0  0  0  0
   -3.7500    1.2990    0.0000 C   0  0  0  0  0  0  0  0  0  0  0  0
   -5.2500    1.2990    0.0000 C   0  0  0  0  0  0  0  0  0  0  0  0
   -6.0000   -0.0000    0.0000 C   0  0  0  0  0  0  0  0  0  0  0  0
   -5.2500   -1.2990    0.0000 C   0  0  0  0  0  0  0  0  0  0  0  0
   -3.7500   -1.2990    0.0000 C   0  0  0  0  0  0  0  0  0  0  0  0
   -3.0000   -0.0000    0.0000 C   0  0  0  0  0  0  0  0  0  0  0  0
   -5.2500    3.8971    0.0000 C   0  0  0  0  0  0  0  0  0  0  0  0
   -6.0000    2.5981    0.0000 O   0  0  0  0  0  0  0  0  0  0  0  0
   -6.0000    5.1962    0.0000 C   0  0  0  0  0  0  0  0  0  0  0  0
   -7.5000    5.1962    0.0000 C   0  0  0  0  0  0  0  0  0  0  0  0
   -8.2500    6.4952    0.0000 C   0  0  0  0  0  0  0  0  0  0  0  0
   -9.7500    6.4952    0.0000 C   0  0  0  0  0  0  0  0  0  0  0  0
  -10.5000    5.1962    0.0000 C   0  0  0  0  0  0  0  0  0  0  0  0
   -9.7500    3.8971    0.0000 C   0  0  0  0  0  0  0  0  0  0  0  0
   -8.2500    3.8971    0.0000 C   0  0  0  0  0  0  0  0  0  0  0  0
  -12.0000    5.1962    0.0000 Cl  0  0  0  0  0  0  0  0  0  0  0  0
  1  2  1  0
  2  3  2  0
  3  4  1  0
  4  5  2  0
  5  6  1  0
  6  7  2  0
  7  8  1  0
  8  9  2  3
  9 10  1  0
 10 11  1  0
 11 12  3  0
  9 13  1  0
 13 14  1  0
 14 15  1  0
 15 16  1  0
 16 17  1  0
 17 18  1  0
 17 19  1  0
 19 20  2  0
 20 21  1  0
 21 22  2  0
 22 23  1  0
 23 24  2  0
 16 25  1  0
 25 26  2  0
 25 27  1  0
 27 28  1  0
 28 29  2  0
 29 30  1  0
 30 31  2  0
 31 32  1  0
 32 33  2  0
 31 34  1  0
  7  2  1  0
 18 13  1  0
 24 19  1  0
 33 28  1  0
M  END
</t>
  </si>
  <si>
    <t>DICL_CP_0011494</t>
  </si>
  <si>
    <t>DICL_CP_0011495</t>
  </si>
  <si>
    <t>N-cyano-N-(2-methylphenyl)-3-phenyl-4-(2-phenylacetyl)piperazine-1-carboximidamide</t>
  </si>
  <si>
    <t>CC1=CC=CC=C1N=C(NC#N)N2CCN(C(C2)C3=CC=CC=C3)C(=O)CC4=CC=CC=C4</t>
  </si>
  <si>
    <t>[CHEMBL404528; SCHEMBL14257200; BDBM50374461]</t>
  </si>
  <si>
    <t>C27H27N5O</t>
  </si>
  <si>
    <t>CSBGHDWYVFPBNH-UHFFFAOYSA-N</t>
  </si>
  <si>
    <t>InChI=1S/C27H27N5O/c1-21-10-8-9-15-24(21)30-27(29-20-28)31-16-17-32(25(19-31)23-13-6-3-7-14-23)26(33)18-22-11-4-2-5-12-22/h2-15,25H,16-19H2,1H3,(H,29,30)</t>
  </si>
  <si>
    <t xml:space="preserve">
     RDKit          2D
 33 36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N   0  0  0  0  0  0  0  0  0  0  0  0
    0.7500    6.4952    0.0000 C   0  0  0  0  0  0  0  0  0  0  0  0
   -0.0000    7.7942    0.0000 N   0  0  0  0  0  0  0  0  0  0  0  0
   -0.7500    3.8971    0.0000 N   0  0  0  0  0  0  0  0  0  0  0  0
   -1.5000    5.1962    0.0000 C   0  0  0  0  0  0  0  0  0  0  0  0
   -3.0000    5.1962    0.0000 C   0  0  0  0  0  0  0  0  0  0  0  0
   -3.7500    3.8971    0.0000 N   0  0  0  0  0  0  0  0  0  0  0  0
   -3.0000    2.5981    0.0000 C   0  0  0  0  0  0  0  0  0  0  0  0
   -1.5000    2.5981    0.0000 C   0  0  0  0  0  0  0  0  0  0  0  0
   -3.7500    1.2990    0.0000 C   0  0  0  0  0  0  0  0  0  0  0  0
   -5.2500    1.2990    0.0000 C   0  0  0  0  0  0  0  0  0  0  0  0
   -6.0000   -0.0000    0.0000 C   0  0  0  0  0  0  0  0  0  0  0  0
   -5.2500   -1.2990    0.0000 C   0  0  0  0  0  0  0  0  0  0  0  0
   -3.7500   -1.2990    0.0000 C   0  0  0  0  0  0  0  0  0  0  0  0
   -3.0000   -0.0000    0.0000 C   0  0  0  0  0  0  0  0  0  0  0  0
   -5.2500    3.8971    0.0000 C   0  0  0  0  0  0  0  0  0  0  0  0
   -6.0000    2.5981    0.0000 O   0  0  0  0  0  0  0  0  0  0  0  0
   -6.0000    5.1962    0.0000 C   0  0  0  0  0  0  0  0  0  0  0  0
   -7.5000    5.1962    0.0000 C   0  0  0  0  0  0  0  0  0  0  0  0
   -8.2500    6.4952    0.0000 C   0  0  0  0  0  0  0  0  0  0  0  0
   -9.7500    6.4952    0.0000 C   0  0  0  0  0  0  0  0  0  0  0  0
  -10.5000    5.1962    0.0000 C   0  0  0  0  0  0  0  0  0  0  0  0
   -9.7500    3.8971    0.0000 C   0  0  0  0  0  0  0  0  0  0  0  0
   -8.2500    3.8971    0.0000 C   0  0  0  0  0  0  0  0  0  0  0  0
  1  2  1  0
  2  3  2  0
  3  4  1  0
  4  5  2  0
  5  6  1  0
  6  7  2  0
  7  8  1  0
  8  9  2  3
  9 10  1  0
 10 11  1  0
 11 12  3  0
  9 13  1  0
 13 14  1  0
 14 15  1  0
 15 16  1  0
 16 17  1  0
 17 18  1  0
 17 19  1  0
 19 20  2  0
 20 21  1  0
 21 22  2  0
 22 23  1  0
 23 24  2  0
 16 25  1  0
 25 26  2  0
 25 27  1  0
 27 28  1  0
 28 29  2  0
 29 30  1  0
 30 31  2  0
 31 32  1  0
 32 33  2  0
  7  2  1  0
 18 13  1  0
 24 19  1  0
 33 28  1  0
M  END
</t>
  </si>
  <si>
    <t>DICL_CP_0011496</t>
  </si>
  <si>
    <t>DICL_CP_0011497</t>
  </si>
  <si>
    <t>N-cyano-4-[2-(furan-2-yl)acetyl]-N-(2-methylphenyl)-3-phenylpiperazine-1-carboximidamide</t>
  </si>
  <si>
    <t>CC1=CC=CC=C1N=C(NC#N)N2CCN(C(C2)C3=CC=CC=C3)C(=O)CC4=CC=CO4</t>
  </si>
  <si>
    <t>[CHEMBL403916; SCHEMBL14257162; BDBM50374480]</t>
  </si>
  <si>
    <t>C25H25N5O2</t>
  </si>
  <si>
    <t>OTWDUGHBEGSMRY-UHFFFAOYSA-N</t>
  </si>
  <si>
    <t>InChI=1S/C25H25N5O2/c1-19-8-5-6-12-22(19)28-25(27-18-26)29-13-14-30(24(31)16-21-11-7-15-32-21)23(17-29)20-9-3-2-4-10-20/h2-12,15,23H,13-14,16-17H2,1H3,(H,27,28)</t>
  </si>
  <si>
    <t xml:space="preserve">
     RDKit          2D
 32 35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N   0  0  0  0  0  0  0  0  0  0  0  0
    0.7500    6.4952    0.0000 C   0  0  0  0  0  0  0  0  0  0  0  0
   -0.0000    7.7942    0.0000 N   0  0  0  0  0  0  0  0  0  0  0  0
   -0.7500    3.8971    0.0000 N   0  0  0  0  0  0  0  0  0  0  0  0
   -1.5000    5.1962    0.0000 C   0  0  0  0  0  0  0  0  0  0  0  0
   -3.0000    5.1962    0.0000 C   0  0  0  0  0  0  0  0  0  0  0  0
   -3.7500    3.8971    0.0000 N   0  0  0  0  0  0  0  0  0  0  0  0
   -3.0000    2.5981    0.0000 C   0  0  0  0  0  0  0  0  0  0  0  0
   -1.5000    2.5981    0.0000 C   0  0  0  0  0  0  0  0  0  0  0  0
   -3.7500    1.2990    0.0000 C   0  0  0  0  0  0  0  0  0  0  0  0
   -5.2500    1.2990    0.0000 C   0  0  0  0  0  0  0  0  0  0  0  0
   -6.0000   -0.0000    0.0000 C   0  0  0  0  0  0  0  0  0  0  0  0
   -5.2500   -1.2990    0.0000 C   0  0  0  0  0  0  0  0  0  0  0  0
   -3.7500   -1.2990    0.0000 C   0  0  0  0  0  0  0  0  0  0  0  0
   -3.0000   -0.0000    0.0000 C   0  0  0  0  0  0  0  0  0  0  0  0
   -5.2500    3.8971    0.0000 C   0  0  0  0  0  0  0  0  0  0  0  0
   -6.0000    2.5981    0.0000 O   0  0  0  0  0  0  0  0  0  0  0  0
   -6.0000    5.1962    0.0000 C   0  0  0  0  0  0  0  0  0  0  0  0
   -7.5000    5.1962    0.0000 C   0  0  0  0  0  0  0  0  0  0  0  0
   -8.3817    3.9826    0.0000 C   0  0  0  0  0  0  0  0  0  0  0  0
   -9.8083    4.4462    0.0000 C   0  0  0  0  0  0  0  0  0  0  0  0
   -9.8083    5.9462    0.0000 C   0  0  0  0  0  0  0  0  0  0  0  0
   -8.3817    6.4097    0.0000 O   0  0  0  0  0  0  0  0  0  0  0  0
  1  2  1  0
  2  3  2  0
  3  4  1  0
  4  5  2  0
  5  6  1  0
  6  7  2  0
  7  8  1  0
  8  9  2  3
  9 10  1  0
 10 11  1  0
 11 12  3  0
  9 13  1  0
 13 14  1  0
 14 15  1  0
 15 16  1  0
 16 17  1  0
 17 18  1  0
 17 19  1  0
 19 20  2  0
 20 21  1  0
 21 22  2  0
 22 23  1  0
 23 24  2  0
 16 25  1  0
 25 26  2  0
 25 27  1  0
 27 28  1  0
 28 29  2  0
 29 30  1  0
 30 31  2  0
 31 32  1  0
  7  2  1  0
 18 13  1  0
 24 19  1  0
 32 28  1  0
M  END
</t>
  </si>
  <si>
    <t>DICL_CP_0011498</t>
  </si>
  <si>
    <t>DICL_CP_0011499</t>
  </si>
  <si>
    <t>N-cyano-N-(2-methylphenyl)-3-phenyl-4-(2-thiophen-2-ylacetyl)piperazine-1-carboximidamide</t>
  </si>
  <si>
    <t>CC1=CC=CC=C1N=C(NC#N)N2CCN(C(C2)C3=CC=CC=C3)C(=O)CC4=CC=CS4</t>
  </si>
  <si>
    <t>[CHEMBL413070; SCHEMBL14256714; BDBM50374482]</t>
  </si>
  <si>
    <t>C25H25N5OS</t>
  </si>
  <si>
    <t>GGVKMOBMFZGZAT-UHFFFAOYSA-N</t>
  </si>
  <si>
    <t>InChI=1S/C25H25N5OS/c1-19-8-5-6-12-22(19)28-25(27-18-26)29-13-14-30(24(31)16-21-11-7-15-32-21)23(17-29)20-9-3-2-4-10-20/h2-12,15,23H,13-14,16-17H2,1H3,(H,27,28)</t>
  </si>
  <si>
    <t xml:space="preserve">
     RDKit          2D
 32 35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N   0  0  0  0  0  0  0  0  0  0  0  0
    0.7500    6.4952    0.0000 C   0  0  0  0  0  0  0  0  0  0  0  0
   -0.0000    7.7942    0.0000 N   0  0  0  0  0  0  0  0  0  0  0  0
   -0.7500    3.8971    0.0000 N   0  0  0  0  0  0  0  0  0  0  0  0
   -1.5000    5.1962    0.0000 C   0  0  0  0  0  0  0  0  0  0  0  0
   -3.0000    5.1962    0.0000 C   0  0  0  0  0  0  0  0  0  0  0  0
   -3.7500    3.8971    0.0000 N   0  0  0  0  0  0  0  0  0  0  0  0
   -3.0000    2.5981    0.0000 C   0  0  0  0  0  0  0  0  0  0  0  0
   -1.5000    2.5981    0.0000 C   0  0  0  0  0  0  0  0  0  0  0  0
   -3.7500    1.2990    0.0000 C   0  0  0  0  0  0  0  0  0  0  0  0
   -5.2500    1.2990    0.0000 C   0  0  0  0  0  0  0  0  0  0  0  0
   -6.0000   -0.0000    0.0000 C   0  0  0  0  0  0  0  0  0  0  0  0
   -5.2500   -1.2990    0.0000 C   0  0  0  0  0  0  0  0  0  0  0  0
   -3.7500   -1.2990    0.0000 C   0  0  0  0  0  0  0  0  0  0  0  0
   -3.0000   -0.0000    0.0000 C   0  0  0  0  0  0  0  0  0  0  0  0
   -5.2500    3.8971    0.0000 C   0  0  0  0  0  0  0  0  0  0  0  0
   -6.0000    2.5981    0.0000 O   0  0  0  0  0  0  0  0  0  0  0  0
   -6.0000    5.1962    0.0000 C   0  0  0  0  0  0  0  0  0  0  0  0
   -7.5000    5.1962    0.0000 C   0  0  0  0  0  0  0  0  0  0  0  0
   -8.3817    3.9826    0.0000 C   0  0  0  0  0  0  0  0  0  0  0  0
   -9.8083    4.4462    0.0000 C   0  0  0  0  0  0  0  0  0  0  0  0
   -9.8083    5.9462    0.0000 C   0  0  0  0  0  0  0  0  0  0  0  0
   -8.3817    6.4097    0.0000 S   0  0  0  0  0  0  0  0  0  0  0  0
  1  2  1  0
  2  3  2  0
  3  4  1  0
  4  5  2  0
  5  6  1  0
  6  7  2  0
  7  8  1  0
  8  9  2  3
  9 10  1  0
 10 11  1  0
 11 12  3  0
  9 13  1  0
 13 14  1  0
 14 15  1  0
 15 16  1  0
 16 17  1  0
 17 18  1  0
 17 19  1  0
 19 20  2  0
 20 21  1  0
 21 22  2  0
 22 23  1  0
 23 24  2  0
 16 25  1  0
 25 26  2  0
 25 27  1  0
 27 28  1  0
 28 29  2  0
 29 30  1  0
 30 31  2  0
 31 32  1  0
  7  2  1  0
 18 13  1  0
 24 19  1  0
 32 28  1  0
M  END
</t>
  </si>
  <si>
    <t>DICL_CP_0011500</t>
  </si>
  <si>
    <t>DICL_CP_0011501</t>
  </si>
  <si>
    <t>N-cyano-N-(2-methylphenyl)-3-phenyl-4-(2-pyridin-4-ylacetyl)piperazine-1-carboximidamide</t>
  </si>
  <si>
    <t>CC1=CC=CC=C1N=C(NC#N)N2CCN(C(C2)C3=CC=CC=C3)C(=O)CC4=CC=NC=C4</t>
  </si>
  <si>
    <t>[CHEMBL255578; SCHEMBL14256701; BDBM50374458]</t>
  </si>
  <si>
    <t>C26H26N6O</t>
  </si>
  <si>
    <t>MOOBLCMRFBVHKO-UHFFFAOYSA-N</t>
  </si>
  <si>
    <t>InChI=1S/C26H26N6O/c1-20-7-5-6-10-23(20)30-26(29-19-27)31-15-16-32(24(18-31)22-8-3-2-4-9-22)25(33)17-21-11-13-28-14-12-21/h2-14,24H,15-18H2,1H3,(H,29,30)</t>
  </si>
  <si>
    <t xml:space="preserve">
     RDKit          2D
 33 36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N   0  0  0  0  0  0  0  0  0  0  0  0
    0.7500    6.4952    0.0000 C   0  0  0  0  0  0  0  0  0  0  0  0
   -0.0000    7.7942    0.0000 N   0  0  0  0  0  0  0  0  0  0  0  0
   -0.7500    3.8971    0.0000 N   0  0  0  0  0  0  0  0  0  0  0  0
   -1.5000    5.1962    0.0000 C   0  0  0  0  0  0  0  0  0  0  0  0
   -3.0000    5.1962    0.0000 C   0  0  0  0  0  0  0  0  0  0  0  0
   -3.7500    3.8971    0.0000 N   0  0  0  0  0  0  0  0  0  0  0  0
   -3.0000    2.5981    0.0000 C   0  0  0  0  0  0  0  0  0  0  0  0
   -1.5000    2.5981    0.0000 C   0  0  0  0  0  0  0  0  0  0  0  0
   -3.7500    1.2990    0.0000 C   0  0  0  0  0  0  0  0  0  0  0  0
   -5.2500    1.2990    0.0000 C   0  0  0  0  0  0  0  0  0  0  0  0
   -6.0000   -0.0000    0.0000 C   0  0  0  0  0  0  0  0  0  0  0  0
   -5.2500   -1.2990    0.0000 C   0  0  0  0  0  0  0  0  0  0  0  0
   -3.7500   -1.2990    0.0000 C   0  0  0  0  0  0  0  0  0  0  0  0
   -3.0000   -0.0000    0.0000 C   0  0  0  0  0  0  0  0  0  0  0  0
   -5.2500    3.8971    0.0000 C   0  0  0  0  0  0  0  0  0  0  0  0
   -6.0000    2.5981    0.0000 O   0  0  0  0  0  0  0  0  0  0  0  0
   -6.0000    5.1962    0.0000 C   0  0  0  0  0  0  0  0  0  0  0  0
   -7.5000    5.1962    0.0000 C   0  0  0  0  0  0  0  0  0  0  0  0
   -8.2500    6.4952    0.0000 C   0  0  0  0  0  0  0  0  0  0  0  0
   -9.7500    6.4952    0.0000 C   0  0  0  0  0  0  0  0  0  0  0  0
  -10.5000    5.1962    0.0000 N   0  0  0  0  0  0  0  0  0  0  0  0
   -9.7500    3.8971    0.0000 C   0  0  0  0  0  0  0  0  0  0  0  0
   -8.2500    3.8971    0.0000 C   0  0  0  0  0  0  0  0  0  0  0  0
  1  2  1  0
  2  3  2  0
  3  4  1  0
  4  5  2  0
  5  6  1  0
  6  7  2  0
  7  8  1  0
  8  9  2  3
  9 10  1  0
 10 11  1  0
 11 12  3  0
  9 13  1  0
 13 14  1  0
 14 15  1  0
 15 16  1  0
 16 17  1  0
 17 18  1  0
 17 19  1  0
 19 20  2  0
 20 21  1  0
 21 22  2  0
 22 23  1  0
 23 24  2  0
 16 25  1  0
 25 26  2  0
 25 27  1  0
 27 28  1  0
 28 29  2  0
 29 30  1  0
 30 31  2  0
 31 32  1  0
 32 33  2  0
  7  2  1  0
 18 13  1  0
 24 19  1  0
 33 28  1  0
M  END
</t>
  </si>
  <si>
    <t>DICL_CP_0011502</t>
  </si>
  <si>
    <t>DICL_CP_0011503</t>
  </si>
  <si>
    <t>N-cyano-N-(2-methylphenyl)-4-(2-naphthalen-2-ylacetyl)-3-phenylpiperazine-1-carboximidamide</t>
  </si>
  <si>
    <t>CC1=CC=CC=C1N=C(NC#N)N2CCN(C(C2)C3=CC=CC=C3)C(=O)CC4=CC5=CC=CC=C5C=C4</t>
  </si>
  <si>
    <t>[CHEMBL255788; SCHEMBL14256695; BDBM50374459]</t>
  </si>
  <si>
    <t>C31H29N5O</t>
  </si>
  <si>
    <t>RPWQHZJXBNJQBH-UHFFFAOYSA-N</t>
  </si>
  <si>
    <t>InChI=1S/C31H29N5O/c1-23-9-5-8-14-28(23)34-31(33-22-32)35-17-18-36(29(21-35)26-11-3-2-4-12-26)30(37)20-24-15-16-25-10-6-7-13-27(25)19-24/h2-16,19,29H,17-18,20-21H2,1H3,(H,33,34)</t>
  </si>
  <si>
    <t xml:space="preserve">
     RDKit          2D
 37 41  0  0  0  0  0  0  0  0999 V2000
    8.2500  -11.6913    0.0000 C   0  0  0  0  0  0  0  0  0  0  0  0
    7.5000  -12.9904    0.0000 C   0  0  0  0  0  0  0  0  0  0  0  0
    8.2500  -14.2894    0.0000 C   0  0  0  0  0  0  0  0  0  0  0  0
    7.5000  -15.5885    0.0000 C   0  0  0  0  0  0  0  0  0  0  0  0
    6.0000  -15.5885    0.0000 C   0  0  0  0  0  0  0  0  0  0  0  0
    5.2500  -14.2894    0.0000 C   0  0  0  0  0  0  0  0  0  0  0  0
    6.0000  -12.9904    0.0000 C   0  0  0  0  0  0  0  0  0  0  0  0
    5.2500  -11.6913    0.0000 N   0  0  0  0  0  0  0  0  0  0  0  0
    3.7500  -11.6913    0.0000 C   0  0  0  0  0  0  0  0  0  0  0  0
    3.0000  -12.9904    0.0000 N   0  0  0  0  0  0  0  0  0  0  0  0
    3.7500  -14.2894    0.0000 C   0  0  0  0  0  0  0  0  0  0  0  0
    4.5000  -15.5885    0.0000 N   0  0  0  0  0  0  0  0  0  0  0  0
    3.0000  -10.3923    0.0000 N   0  0  0  0  0  0  0  0  0  0  0  0
    3.7500   -9.0933    0.0000 C   0  0  0  0  0  0  0  0  0  0  0  0
    3.0000   -7.7942    0.0000 C   0  0  0  0  0  0  0  0  0  0  0  0
    1.5000   -7.7942    0.0000 N   0  0  0  0  0  0  0  0  0  0  0  0
    0.7500   -9.0933    0.0000 C   0  0  0  0  0  0  0  0  0  0  0  0
    1.5000  -10.3923    0.0000 C   0  0  0  0  0  0  0  0  0  0  0  0
   -0.7500   -9.0933    0.0000 C   0  0  0  0  0  0  0  0  0  0  0  0
   -1.5000   -7.7942    0.0000 C   0  0  0  0  0  0  0  0  0  0  0  0
   -3.0000   -7.7942    0.0000 C   0  0  0  0  0  0  0  0  0  0  0  0
   -3.7500   -9.0933    0.0000 C   0  0  0  0  0  0  0  0  0  0  0  0
   -3.0000  -10.3923    0.0000 C   0  0  0  0  0  0  0  0  0  0  0  0
   -1.5000  -10.3923    0.0000 C   0  0  0  0  0  0  0  0  0  0  0  0
    0.7500   -6.4952    0.0000 C   0  0  0  0  0  0  0  0  0  0  0  0
   -0.7500   -6.4952    0.0000 O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2  0
  3  4  1  0
  4  5  2  0
  5  6  1  0
  6  7  2  0
  7  8  1  0
  8  9  2  3
  9 10  1  0
 10 11  1  0
 11 12  3  0
  9 13  1  0
 13 14  1  0
 14 15  1  0
 15 16  1  0
 16 17  1  0
 17 18  1  0
 17 19  1  0
 19 20  2  0
 20 21  1  0
 21 22  2  0
 22 23  1  0
 23 24  2  0
 16 25  1  0
 25 26  2  0
 25 27  1  0
 27 28  1  0
 28 29  2  0
 29 30  1  0
 30 31  2  0
 31 32  1  0
 32 33  2  0
 33 34  1  0
 34 35  2  0
 35 36  1  0
 36 37  2  0
  7  2  1  0
 18 13  1  0
 24 19  1  0
 37 28  1  0
 35 30  1  0
M  END
</t>
  </si>
  <si>
    <t>DICL_CP_0011504</t>
  </si>
  <si>
    <t>DICL_CP_0011505</t>
  </si>
  <si>
    <t>N-cyano-N-(2-methylphenyl)-3-phenyl-4-(2-pyridin-3-ylacetyl)piperazine-1-carboximidamide</t>
  </si>
  <si>
    <t>CC1=CC=CC=C1N=C(NC#N)N2CCN(C(C2)C3=CC=CC=C3)C(=O)CC4=CN=CC=C4</t>
  </si>
  <si>
    <t>[CHEMBL437403; SCHEMBL14256707; BDBM50374483]</t>
  </si>
  <si>
    <t>RFQJPKLHHZWERI-UHFFFAOYSA-N</t>
  </si>
  <si>
    <t>InChI=1S/C26H26N6O/c1-20-8-5-6-12-23(20)30-26(29-19-27)31-14-15-32(24(18-31)22-10-3-2-4-11-22)25(33)16-21-9-7-13-28-17-21/h2-13,17,24H,14-16,18H2,1H3,(H,29,30)</t>
  </si>
  <si>
    <t xml:space="preserve">
     RDKit          2D
 33 36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N   0  0  0  0  0  0  0  0  0  0  0  0
    0.7500    6.4952    0.0000 C   0  0  0  0  0  0  0  0  0  0  0  0
   -0.0000    7.7942    0.0000 N   0  0  0  0  0  0  0  0  0  0  0  0
   -0.7500    3.8971    0.0000 N   0  0  0  0  0  0  0  0  0  0  0  0
   -1.5000    5.1962    0.0000 C   0  0  0  0  0  0  0  0  0  0  0  0
   -3.0000    5.1962    0.0000 C   0  0  0  0  0  0  0  0  0  0  0  0
   -3.7500    3.8971    0.0000 N   0  0  0  0  0  0  0  0  0  0  0  0
   -3.0000    2.5981    0.0000 C   0  0  0  0  0  0  0  0  0  0  0  0
   -1.5000    2.5981    0.0000 C   0  0  0  0  0  0  0  0  0  0  0  0
   -3.7500    1.2990    0.0000 C   0  0  0  0  0  0  0  0  0  0  0  0
   -5.2500    1.2990    0.0000 C   0  0  0  0  0  0  0  0  0  0  0  0
   -6.0000   -0.0000    0.0000 C   0  0  0  0  0  0  0  0  0  0  0  0
   -5.2500   -1.2990    0.0000 C   0  0  0  0  0  0  0  0  0  0  0  0
   -3.7500   -1.2990    0.0000 C   0  0  0  0  0  0  0  0  0  0  0  0
   -3.0000   -0.0000    0.0000 C   0  0  0  0  0  0  0  0  0  0  0  0
   -5.2500    3.8971    0.0000 C   0  0  0  0  0  0  0  0  0  0  0  0
   -6.0000    2.5981    0.0000 O   0  0  0  0  0  0  0  0  0  0  0  0
   -6.0000    5.1962    0.0000 C   0  0  0  0  0  0  0  0  0  0  0  0
   -7.5000    5.1962    0.0000 C   0  0  0  0  0  0  0  0  0  0  0  0
   -8.2500    6.4952    0.0000 C   0  0  0  0  0  0  0  0  0  0  0  0
   -9.7500    6.4952    0.0000 N   0  0  0  0  0  0  0  0  0  0  0  0
  -10.5000    5.1962    0.0000 C   0  0  0  0  0  0  0  0  0  0  0  0
   -9.7500    3.8971    0.0000 C   0  0  0  0  0  0  0  0  0  0  0  0
   -8.2500    3.8971    0.0000 C   0  0  0  0  0  0  0  0  0  0  0  0
  1  2  1  0
  2  3  2  0
  3  4  1  0
  4  5  2  0
  5  6  1  0
  6  7  2  0
  7  8  1  0
  8  9  2  3
  9 10  1  0
 10 11  1  0
 11 12  3  0
  9 13  1  0
 13 14  1  0
 14 15  1  0
 15 16  1  0
 16 17  1  0
 17 18  1  0
 17 19  1  0
 19 20  2  0
 20 21  1  0
 21 22  2  0
 22 23  1  0
 23 24  2  0
 16 25  1  0
 25 26  2  0
 25 27  1  0
 27 28  1  0
 28 29  2  0
 29 30  1  0
 30 31  2  0
 31 32  1  0
 32 33  2  0
  7  2  1  0
 18 13  1  0
 24 19  1  0
 33 28  1  0
M  END
</t>
  </si>
  <si>
    <t>DICL_CP_0011506</t>
  </si>
  <si>
    <t>DICL_CP_0011507</t>
  </si>
  <si>
    <t>N-cyano-4-[2-(1H-imidazol-5-yl)acetyl]-N-(2-methylphenyl)-3-phenylpiperazine-1-carboximidamide</t>
  </si>
  <si>
    <t>CC1=CC=CC=C1N=C(NC#N)N2CCN(C(C2)C3=CC=CC=C3)C(=O)CC4=CN=CN4</t>
  </si>
  <si>
    <t>[CHEMBL257838; SCHEMBL14257187; BDBM50374474]</t>
  </si>
  <si>
    <t>C24H25N7O</t>
  </si>
  <si>
    <t>YIHAOXURLVHHRD-UHFFFAOYSA-N</t>
  </si>
  <si>
    <t>InChI=1S/C24H25N7O/c1-18-7-5-6-10-21(18)29-24(27-16-25)30-11-12-31(23(32)13-20-14-26-17-28-20)22(15-30)19-8-3-2-4-9-19/h2-10,14,17,22H,11-13,15H2,1H3,(H,26,28)(H,27,29)</t>
  </si>
  <si>
    <t xml:space="preserve">
     RDKit          2D
 32 35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N   0  0  0  0  0  0  0  0  0  0  0  0
    0.7500    6.4952    0.0000 C   0  0  0  0  0  0  0  0  0  0  0  0
   -0.0000    7.7942    0.0000 N   0  0  0  0  0  0  0  0  0  0  0  0
   -0.7500    3.8971    0.0000 N   0  0  0  0  0  0  0  0  0  0  0  0
   -1.5000    5.1962    0.0000 C   0  0  0  0  0  0  0  0  0  0  0  0
   -3.0000    5.1962    0.0000 C   0  0  0  0  0  0  0  0  0  0  0  0
   -3.7500    3.8971    0.0000 N   0  0  0  0  0  0  0  0  0  0  0  0
   -3.0000    2.5981    0.0000 C   0  0  0  0  0  0  0  0  0  0  0  0
   -1.5000    2.5981    0.0000 C   0  0  0  0  0  0  0  0  0  0  0  0
   -3.7500    1.2990    0.0000 C   0  0  0  0  0  0  0  0  0  0  0  0
   -5.2500    1.2990    0.0000 C   0  0  0  0  0  0  0  0  0  0  0  0
   -6.0000   -0.0000    0.0000 C   0  0  0  0  0  0  0  0  0  0  0  0
   -5.2500   -1.2990    0.0000 C   0  0  0  0  0  0  0  0  0  0  0  0
   -3.7500   -1.2990    0.0000 C   0  0  0  0  0  0  0  0  0  0  0  0
   -3.0000   -0.0000    0.0000 C   0  0  0  0  0  0  0  0  0  0  0  0
   -5.2500    3.8971    0.0000 C   0  0  0  0  0  0  0  0  0  0  0  0
   -6.0000    2.5981    0.0000 O   0  0  0  0  0  0  0  0  0  0  0  0
   -6.0000    5.1962    0.0000 C   0  0  0  0  0  0  0  0  0  0  0  0
   -7.5000    5.1962    0.0000 C   0  0  0  0  0  0  0  0  0  0  0  0
   -8.3817    3.9826    0.0000 C   0  0  0  0  0  0  0  0  0  0  0  0
   -9.8083    4.4462    0.0000 N   0  0  0  0  0  0  0  0  0  0  0  0
   -9.8083    5.9462    0.0000 C   0  0  0  0  0  0  0  0  0  0  0  0
   -8.3817    6.4097    0.0000 N   0  0  0  0  0  0  0  0  0  0  0  0
  1  2  1  0
  2  3  2  0
  3  4  1  0
  4  5  2  0
  5  6  1  0
  6  7  2  0
  7  8  1  0
  8  9  2  3
  9 10  1  0
 10 11  1  0
 11 12  3  0
  9 13  1  0
 13 14  1  0
 14 15  1  0
 15 16  1  0
 16 17  1  0
 17 18  1  0
 17 19  1  0
 19 20  2  0
 20 21  1  0
 21 22  2  0
 22 23  1  0
 23 24  2  0
 16 25  1  0
 25 26  2  0
 25 27  1  0
 27 28  1  0
 28 29  2  0
 29 30  1  0
 30 31  2  0
 31 32  1  0
  7  2  1  0
 18 13  1  0
 24 19  1  0
 32 28  1  0
M  END
</t>
  </si>
  <si>
    <t>DICL_CP_0011508</t>
  </si>
  <si>
    <t>DICL_CP_0011509</t>
  </si>
  <si>
    <t>N-cyano-4-[2-(1H-indol-3-yl)acetyl]-N-(2-methylphenyl)-3-phenylpiperazine-1-carboximidamide</t>
  </si>
  <si>
    <t>CC1=CC=CC=C1N=C(NC#N)N2CCN(C(C2)C3=CC=CC=C3)C(=O)CC4=CNC5=CC=CC=C54</t>
  </si>
  <si>
    <t>[CHEMBL257635; SCHEMBL14257078; BDBM50374473]</t>
  </si>
  <si>
    <t>C29H28N6O</t>
  </si>
  <si>
    <t>FZKYRLUFPKMCIV-UHFFFAOYSA-N</t>
  </si>
  <si>
    <t>InChI=1S/C29H28N6O/c1-21-9-5-7-13-25(21)33-29(32-20-30)34-15-16-35(27(19-34)22-10-3-2-4-11-22)28(36)17-23-18-31-26-14-8-6-12-24(23)26/h2-14,18,27,31H,15-17,19H2,1H3,(H,32,33)</t>
  </si>
  <si>
    <t xml:space="preserve">
     RDKit          2D
 36 40  0  0  0  0  0  0  0  0999 V2000
   -9.5939  -10.9121    0.0000 C   0  0  0  0  0  0  0  0  0  0  0  0
  -10.7086   -9.9084    0.0000 C   0  0  0  0  0  0  0  0  0  0  0  0
  -12.1352  -10.3720    0.0000 C   0  0  0  0  0  0  0  0  0  0  0  0
  -13.2499   -9.3683    0.0000 C   0  0  0  0  0  0  0  0  0  0  0  0
  -12.9381   -7.9010    0.0000 C   0  0  0  0  0  0  0  0  0  0  0  0
  -11.5115   -7.4375    0.0000 C   0  0  0  0  0  0  0  0  0  0  0  0
  -10.3968   -8.4412    0.0000 C   0  0  0  0  0  0  0  0  0  0  0  0
   -8.9702   -7.9777    0.0000 N   0  0  0  0  0  0  0  0  0  0  0  0
   -8.6583   -6.5105    0.0000 C   0  0  0  0  0  0  0  0  0  0  0  0
   -9.7730   -5.5068    0.0000 N   0  0  0  0  0  0  0  0  0  0  0  0
  -11.1996   -5.9703    0.0000 C   0  0  0  0  0  0  0  0  0  0  0  0
  -12.6262   -6.4338    0.0000 N   0  0  0  0  0  0  0  0  0  0  0  0
   -7.2317   -6.0469    0.0000 N   0  0  0  0  0  0  0  0  0  0  0  0
   -6.1170   -7.0506    0.0000 C   0  0  0  0  0  0  0  0  0  0  0  0
   -4.6904   -6.5871    0.0000 C   0  0  0  0  0  0  0  0  0  0  0  0
   -4.3786   -5.1199    0.0000 N   0  0  0  0  0  0  0  0  0  0  0  0
   -5.4933   -4.1162    0.0000 C   0  0  0  0  0  0  0  0  0  0  0  0
   -6.9199   -4.5797    0.0000 C   0  0  0  0  0  0  0  0  0  0  0  0
   -5.1814   -2.6490    0.0000 C   0  0  0  0  0  0  0  0  0  0  0  0
   -3.7548   -2.1855    0.0000 C   0  0  0  0  0  0  0  0  0  0  0  0
   -3.4430   -0.7182    0.0000 C   0  0  0  0  0  0  0  0  0  0  0  0
   -4.5577    0.2855    0.0000 C   0  0  0  0  0  0  0  0  0  0  0  0
   -5.9843   -0.1781    0.0000 C   0  0  0  0  0  0  0  0  0  0  0  0
   -6.2961   -1.6453    0.0000 C   0  0  0  0  0  0  0  0  0  0  0  0
   -2.9520   -4.6564    0.0000 C   0  0  0  0  0  0  0  0  0  0  0  0
   -1.8373   -5.6601    0.0000 O   0  0  0  0  0  0  0  0  0  0  0  0
   -2.6401   -3.1891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2  0
  5  6  1  0
  6  7  2  0
  7  8  1  0
  8  9  2  3
  9 10  1  0
 10 11  1  0
 11 12  3  0
  9 13  1  0
 13 14  1  0
 14 15  1  0
 15 16  1  0
 16 17  1  0
 17 18  1  0
 17 19  1  0
 19 20  2  0
 20 21  1  0
 21 22  2  0
 22 23  1  0
 23 24  2  0
 16 25  1  0
 25 26  2  0
 25 27  1  0
 27 28  1  0
 28 29  2  0
 29 30  1  0
 30 31  1  0
 31 32  2  0
 32 33  1  0
 33 34  2  0
 34 35  1  0
 35 36  2  0
  7  2  1  0
 18 13  1  0
 24 19  1  0
 36 28  1  0
 36 31  1  0
M  END
</t>
  </si>
  <si>
    <t>DICL_CP_0011510</t>
  </si>
  <si>
    <t>DICL_CP_0011511</t>
  </si>
  <si>
    <t>N-cyano-4-[2-(furan-3-yl)acetyl]-N-(2-methylphenyl)-3-phenylpiperazine-1-carboximidamide</t>
  </si>
  <si>
    <t>CC1=CC=CC=C1N=C(NC#N)N2CCN(C(C2)C3=CC=CC=C3)C(=O)CC4=COC=C4</t>
  </si>
  <si>
    <t>[CHEMBL272579; BDBM50374479]</t>
  </si>
  <si>
    <t>LHUZQSJUWNSCSM-UHFFFAOYSA-N</t>
  </si>
  <si>
    <t>InChI=1S/C25H25N5O2/c1-19-7-5-6-10-22(19)28-25(27-18-26)29-12-13-30(24(31)15-20-11-14-32-17-20)23(16-29)21-8-3-2-4-9-21/h2-11,14,17,23H,12-13,15-16H2,1H3,(H,27,28)</t>
  </si>
  <si>
    <t xml:space="preserve">
     RDKit          2D
 32 35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N   0  0  0  0  0  0  0  0  0  0  0  0
    0.7500    6.4952    0.0000 C   0  0  0  0  0  0  0  0  0  0  0  0
   -0.0000    7.7942    0.0000 N   0  0  0  0  0  0  0  0  0  0  0  0
   -0.7500    3.8971    0.0000 N   0  0  0  0  0  0  0  0  0  0  0  0
   -1.5000    5.1962    0.0000 C   0  0  0  0  0  0  0  0  0  0  0  0
   -3.0000    5.1962    0.0000 C   0  0  0  0  0  0  0  0  0  0  0  0
   -3.7500    3.8971    0.0000 N   0  0  0  0  0  0  0  0  0  0  0  0
   -3.0000    2.5981    0.0000 C   0  0  0  0  0  0  0  0  0  0  0  0
   -1.5000    2.5981    0.0000 C   0  0  0  0  0  0  0  0  0  0  0  0
   -3.7500    1.2990    0.0000 C   0  0  0  0  0  0  0  0  0  0  0  0
   -5.2500    1.2990    0.0000 C   0  0  0  0  0  0  0  0  0  0  0  0
   -6.0000   -0.0000    0.0000 C   0  0  0  0  0  0  0  0  0  0  0  0
   -5.2500   -1.2990    0.0000 C   0  0  0  0  0  0  0  0  0  0  0  0
   -3.7500   -1.2990    0.0000 C   0  0  0  0  0  0  0  0  0  0  0  0
   -3.0000   -0.0000    0.0000 C   0  0  0  0  0  0  0  0  0  0  0  0
   -5.2500    3.8971    0.0000 C   0  0  0  0  0  0  0  0  0  0  0  0
   -6.0000    2.5981    0.0000 O   0  0  0  0  0  0  0  0  0  0  0  0
   -6.0000    5.1962    0.0000 C   0  0  0  0  0  0  0  0  0  0  0  0
   -7.5000    5.1962    0.0000 C   0  0  0  0  0  0  0  0  0  0  0  0
   -8.3817    3.9826    0.0000 C   0  0  0  0  0  0  0  0  0  0  0  0
   -9.8083    4.4462    0.0000 O   0  0  0  0  0  0  0  0  0  0  0  0
   -9.8083    5.9462    0.0000 C   0  0  0  0  0  0  0  0  0  0  0  0
   -8.3817    6.4097    0.0000 C   0  0  0  0  0  0  0  0  0  0  0  0
  1  2  1  0
  2  3  2  0
  3  4  1  0
  4  5  2  0
  5  6  1  0
  6  7  2  0
  7  8  1  0
  8  9  2  3
  9 10  1  0
 10 11  1  0
 11 12  3  0
  9 13  1  0
 13 14  1  0
 14 15  1  0
 15 16  1  0
 16 17  1  0
 17 18  1  0
 17 19  1  0
 19 20  2  0
 20 21  1  0
 21 22  2  0
 22 23  1  0
 23 24  2  0
 16 25  1  0
 25 26  2  0
 25 27  1  0
 27 28  1  0
 28 29  2  0
 29 30  1  0
 30 31  1  0
 31 32  2  0
  7  2  1  0
 18 13  1  0
 24 19  1  0
 32 28  1  0
M  END
</t>
  </si>
  <si>
    <t>DICL_CP_0011512</t>
  </si>
  <si>
    <t>DICL_CP_0011513</t>
  </si>
  <si>
    <t>N-cyano-N-(2-methylphenyl)-3-phenyl-4-(2-thiophen-3-ylacetyl)piperazine-1-carboximidamide</t>
  </si>
  <si>
    <t>CC1=CC=CC=C1N=C(NC#N)N2CCN(C(C2)C3=CC=CC=C3)C(=O)CC4=CSC=C4</t>
  </si>
  <si>
    <t>[CHEMBL257092; SCHEMBL14256738; BDBM50374481]</t>
  </si>
  <si>
    <t>DOBQBATWARGAHQ-UHFFFAOYSA-N</t>
  </si>
  <si>
    <t>InChI=1S/C25H25N5OS/c1-19-7-5-6-10-22(19)28-25(27-18-26)29-12-13-30(24(31)15-20-11-14-32-17-20)23(16-29)21-8-3-2-4-9-21/h2-11,14,17,23H,12-13,15-16H2,1H3,(H,27,28)</t>
  </si>
  <si>
    <t xml:space="preserve">
     RDKit          2D
 32 35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N   0  0  0  0  0  0  0  0  0  0  0  0
    0.7500    6.4952    0.0000 C   0  0  0  0  0  0  0  0  0  0  0  0
   -0.0000    7.7942    0.0000 N   0  0  0  0  0  0  0  0  0  0  0  0
   -0.7500    3.8971    0.0000 N   0  0  0  0  0  0  0  0  0  0  0  0
   -1.5000    5.1962    0.0000 C   0  0  0  0  0  0  0  0  0  0  0  0
   -3.0000    5.1962    0.0000 C   0  0  0  0  0  0  0  0  0  0  0  0
   -3.7500    3.8971    0.0000 N   0  0  0  0  0  0  0  0  0  0  0  0
   -3.0000    2.5981    0.0000 C   0  0  0  0  0  0  0  0  0  0  0  0
   -1.5000    2.5981    0.0000 C   0  0  0  0  0  0  0  0  0  0  0  0
   -3.7500    1.2990    0.0000 C   0  0  0  0  0  0  0  0  0  0  0  0
   -5.2500    1.2990    0.0000 C   0  0  0  0  0  0  0  0  0  0  0  0
   -6.0000   -0.0000    0.0000 C   0  0  0  0  0  0  0  0  0  0  0  0
   -5.2500   -1.2990    0.0000 C   0  0  0  0  0  0  0  0  0  0  0  0
   -3.7500   -1.2990    0.0000 C   0  0  0  0  0  0  0  0  0  0  0  0
   -3.0000   -0.0000    0.0000 C   0  0  0  0  0  0  0  0  0  0  0  0
   -5.2500    3.8971    0.0000 C   0  0  0  0  0  0  0  0  0  0  0  0
   -6.0000    2.5981    0.0000 O   0  0  0  0  0  0  0  0  0  0  0  0
   -6.0000    5.1962    0.0000 C   0  0  0  0  0  0  0  0  0  0  0  0
   -7.5000    5.1962    0.0000 C   0  0  0  0  0  0  0  0  0  0  0  0
   -8.3817    3.9826    0.0000 C   0  0  0  0  0  0  0  0  0  0  0  0
   -9.8083    4.4462    0.0000 S   0  0  0  0  0  0  0  0  0  0  0  0
   -9.8083    5.9462    0.0000 C   0  0  0  0  0  0  0  0  0  0  0  0
   -8.3817    6.4097    0.0000 C   0  0  0  0  0  0  0  0  0  0  0  0
  1  2  1  0
  2  3  2  0
  3  4  1  0
  4  5  2  0
  5  6  1  0
  6  7  2  0
  7  8  1  0
  8  9  2  3
  9 10  1  0
 10 11  1  0
 11 12  3  0
  9 13  1  0
 13 14  1  0
 14 15  1  0
 15 16  1  0
 16 17  1  0
 17 18  1  0
 17 19  1  0
 19 20  2  0
 20 21  1  0
 21 22  2  0
 22 23  1  0
 23 24  2  0
 16 25  1  0
 25 26  2  0
 25 27  1  0
 27 28  1  0
 28 29  2  0
 29 30  1  0
 30 31  1  0
 31 32  2  0
  7  2  1  0
 18 13  1  0
 24 19  1  0
 32 28  1  0
M  END
</t>
  </si>
  <si>
    <t>DICL_CP_0011514</t>
  </si>
  <si>
    <t>DICL_CP_0011515</t>
  </si>
  <si>
    <t>N-cyano-4-[2-(5-methyl-1,2-oxazol-3-yl)acetyl]-N-(2-methylphenyl)-3-phenylpiperazine-1-carboximidamide</t>
  </si>
  <si>
    <t>CC1=CC=CC=C1N=C(NC#N)N2CCN(C(C2)C3=CC=CC=C3)C(=O)CC4=NOC(=C4)C</t>
  </si>
  <si>
    <t>[CHEMBL255980; BDBM50374477]</t>
  </si>
  <si>
    <t>NGRRXSCLEIRNIP-UHFFFAOYSA-N</t>
  </si>
  <si>
    <t>InChI=1S/C25H26N6O2/c1-18-8-6-7-11-22(18)28-25(27-17-26)30-12-13-31(23(16-30)20-9-4-3-5-10-20)24(32)15-21-14-19(2)33-29-21/h3-11,14,23H,12-13,15-16H2,1-2H3,(H,27,28)</t>
  </si>
  <si>
    <t xml:space="preserve">
     RDKit          2D
 33 36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N   0  0  0  0  0  0  0  0  0  0  0  0
    0.7500    6.4952    0.0000 C   0  0  0  0  0  0  0  0  0  0  0  0
   -0.0000    7.7942    0.0000 N   0  0  0  0  0  0  0  0  0  0  0  0
   -0.7500    3.8971    0.0000 N   0  0  0  0  0  0  0  0  0  0  0  0
   -1.5000    5.1962    0.0000 C   0  0  0  0  0  0  0  0  0  0  0  0
   -3.0000    5.1962    0.0000 C   0  0  0  0  0  0  0  0  0  0  0  0
   -3.7500    3.8971    0.0000 N   0  0  0  0  0  0  0  0  0  0  0  0
   -3.0000    2.5981    0.0000 C   0  0  0  0  0  0  0  0  0  0  0  0
   -1.5000    2.5981    0.0000 C   0  0  0  0  0  0  0  0  0  0  0  0
   -3.7500    1.2990    0.0000 C   0  0  0  0  0  0  0  0  0  0  0  0
   -5.2500    1.2990    0.0000 C   0  0  0  0  0  0  0  0  0  0  0  0
   -6.0000   -0.0000    0.0000 C   0  0  0  0  0  0  0  0  0  0  0  0
   -5.2500   -1.2990    0.0000 C   0  0  0  0  0  0  0  0  0  0  0  0
   -3.7500   -1.2990    0.0000 C   0  0  0  0  0  0  0  0  0  0  0  0
   -3.0000   -0.0000    0.0000 C   0  0  0  0  0  0  0  0  0  0  0  0
   -5.2500    3.8971    0.0000 C   0  0  0  0  0  0  0  0  0  0  0  0
   -6.0000    2.5981    0.0000 O   0  0  0  0  0  0  0  0  0  0  0  0
   -6.0000    5.1962    0.0000 C   0  0  0  0  0  0  0  0  0  0  0  0
   -7.5000    5.1962    0.0000 C   0  0  0  0  0  0  0  0  0  0  0  0
   -8.3817    3.9826    0.0000 N   0  0  0  0  0  0  0  0  0  0  0  0
   -9.8083    4.4462    0.0000 O   0  0  0  0  0  0  0  0  0  0  0  0
   -9.8083    5.9462    0.0000 C   0  0  0  0  0  0  0  0  0  0  0  0
   -8.3817    6.4097    0.0000 C   0  0  0  0  0  0  0  0  0  0  0  0
  -11.0218    6.8278    0.0000 C   0  0  0  0  0  0  0  0  0  0  0  0
  1  2  1  0
  2  3  2  0
  3  4  1  0
  4  5  2  0
  5  6  1  0
  6  7  2  0
  7  8  1  0
  8  9  2  3
  9 10  1  0
 10 11  1  0
 11 12  3  0
  9 13  1  0
 13 14  1  0
 14 15  1  0
 15 16  1  0
 16 17  1  0
 17 18  1  0
 17 19  1  0
 19 20  2  0
 20 21  1  0
 21 22  2  0
 22 23  1  0
 23 24  2  0
 16 25  1  0
 25 26  2  0
 25 27  1  0
 27 28  1  0
 28 29  2  0
 29 30  1  0
 30 31  1  0
 31 32  2  0
 31 33  1  0
  7  2  1  0
 18 13  1  0
 24 19  1  0
 32 28  1  0
M  END
</t>
  </si>
  <si>
    <t>DICL_CP_0011516</t>
  </si>
  <si>
    <t>DICL_CP_0011517</t>
  </si>
  <si>
    <t>4-[2-(1-adamantyl)acetyl]-N-cyano-N-(2-methylphenyl)-3-phenylpiperazine-1-carboximidamide</t>
  </si>
  <si>
    <t>CC1=CC=CC=C1N=C(NC#N)N2CCN(C(C2)C3=CC=CC=C3)C(=O)CC45CC6CC(C4)CC(C6)C5</t>
  </si>
  <si>
    <t>[CHEMBL255534; BDBM50374472]</t>
  </si>
  <si>
    <t>C31H37N5O</t>
  </si>
  <si>
    <t>JZSWOUQBABEFPZ-UHFFFAOYSA-N</t>
  </si>
  <si>
    <t>InChI=1S/C31H37N5O/c1-22-7-5-6-10-27(22)34-30(33-21-32)35-11-12-36(28(20-35)26-8-3-2-4-9-26)29(37)19-31-16-23-13-24(17-31)15-25(14-23)18-31/h2-10,23-25,28H,11-20H2,1H3,(H,33,34)</t>
  </si>
  <si>
    <t xml:space="preserve">
     RDKit          2D
 37 42  0  0  0  0  0  0  0  0999 V2000
    8.2500   -9.0933    0.0000 C   0  0  0  0  0  0  0  0  0  0  0  0
    7.5000  -10.3923    0.0000 C   0  0  0  0  0  0  0  0  0  0  0  0
    8.2500  -11.6913    0.0000 C   0  0  0  0  0  0  0  0  0  0  0  0
    7.5000  -12.9904    0.0000 C   0  0  0  0  0  0  0  0  0  0  0  0
    6.0000  -12.9904    0.0000 C   0  0  0  0  0  0  0  0  0  0  0  0
    5.2500  -11.6913    0.0000 C   0  0  0  0  0  0  0  0  0  0  0  0
    6.0000  -10.3923    0.0000 C   0  0  0  0  0  0  0  0  0  0  0  0
    5.2500   -9.0933    0.0000 N   0  0  0  0  0  0  0  0  0  0  0  0
    3.7500   -9.0933    0.0000 C   0  0  0  0  0  0  0  0  0  0  0  0
    3.0000  -10.3923    0.0000 N   0  0  0  0  0  0  0  0  0  0  0  0
    3.7500  -11.6913    0.0000 C   0  0  0  0  0  0  0  0  0  0  0  0
    4.5000  -12.9904    0.0000 N   0  0  0  0  0  0  0  0  0  0  0  0
    3.0000   -7.7942    0.0000 N   0  0  0  0  0  0  0  0  0  0  0  0
    3.7500   -6.4952    0.0000 C   0  0  0  0  0  0  0  0  0  0  0  0
    3.0000   -5.1962    0.0000 C   0  0  0  0  0  0  0  0  0  0  0  0
    1.5000   -5.1962    0.0000 N   0  0  0  0  0  0  0  0  0  0  0  0
    0.7500   -6.4952    0.0000 C   0  0  0  0  0  0  0  0  0  0  0  0
    1.5000   -7.7942    0.0000 C   0  0  0  0  0  0  0  0  0  0  0  0
   -0.7500   -6.4952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1.7010   -0.7500    0.0000 C   0  0  0  0  0  0  0  0  0  0  0  0
    3.0000   -0.0000    0.0000 C   0  0  0  0  0  0  0  0  0  0  0  0
    2.2500    1.2990    0.0000 C   0  0  0  0  0  0  0  0  0  0  0  0
    2.2500   -1.2990    0.0000 C   0  0  0  0  0  0  0  0  0  0  0  0
  1  2  1  0
  2  3  2  0
  3  4  1  0
  4  5  2  0
  5  6  1  0
  6  7  2  0
  7  8  1  0
  8  9  2  3
  9 10  1  0
 10 11  1  0
 11 12  3  0
  9 13  1  0
 13 14  1  0
 14 15  1  0
 15 16  1  0
 16 17  1  0
 17 18  1  0
 17 19  1  0
 19 20  2  0
 20 21  1  0
 21 22  2  0
 22 23  1  0
 23 24  2  0
 16 25  1  0
 25 26  2  0
 25 27  1  0
 27 28  1  0
 28 29  1  0
 29 30  1  0
 30 31  1  0
 31 32  1  0
 32 33  1  0
 32 34  1  0
 34 35  1  0
 35 36  1  0
 35 37  1  0
  7  2  1  0
 18 13  1  0
 24 19  1  0
 33 28  1  0
 37 28  1  0
 36 30  1  0
M  END
</t>
  </si>
  <si>
    <t>DICL_CP_0011518</t>
  </si>
  <si>
    <t>DICL_CP_0011519</t>
  </si>
  <si>
    <t>N-cyano-4-[3-(3,4-dimethoxyphenyl)propanoyl]-N-(2-methylphenyl)-3-phenylpiperazine-1-carboximidamide</t>
  </si>
  <si>
    <t>CC1=CC=CC=C1N=C(NC#N)N2CCN(C(C2)C3=CC=CC=C3)C(=O)CCC4=CC(=C(C=C4)OC)OC</t>
  </si>
  <si>
    <t>[CHEMBL257273; SCHEMBL14256711; BDBM50374470]</t>
  </si>
  <si>
    <t>C30H33N5O3</t>
  </si>
  <si>
    <t>WIHCHSXCHHKOFT-UHFFFAOYSA-N</t>
  </si>
  <si>
    <t>InChI=1S/C30H33N5O3/c1-22-9-7-8-12-25(22)33-30(32-21-31)34-17-18-35(26(20-34)24-10-5-4-6-11-24)29(36)16-14-23-13-15-27(37-2)28(19-23)38-3/h4-13,15,19,26H,14,16-18,20H2,1-3H3,(H,32,33)</t>
  </si>
  <si>
    <t xml:space="preserve">
     RDKit          2D
 38 41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N   0  0  0  0  0  0  0  0  0  0  0  0
    0.7500    6.4952    0.0000 C   0  0  0  0  0  0  0  0  0  0  0  0
   -0.0000    7.7942    0.0000 N   0  0  0  0  0  0  0  0  0  0  0  0
   -0.7500    3.8971    0.0000 N   0  0  0  0  0  0  0  0  0  0  0  0
   -1.5000    5.1962    0.0000 C   0  0  0  0  0  0  0  0  0  0  0  0
   -3.0000    5.1962    0.0000 C   0  0  0  0  0  0  0  0  0  0  0  0
   -3.7500    3.8971    0.0000 N   0  0  0  0  0  0  0  0  0  0  0  0
   -3.0000    2.5981    0.0000 C   0  0  0  0  0  0  0  0  0  0  0  0
   -1.5000    2.5981    0.0000 C   0  0  0  0  0  0  0  0  0  0  0  0
   -3.7500    1.2990    0.0000 C   0  0  0  0  0  0  0  0  0  0  0  0
   -5.2500    1.2990    0.0000 C   0  0  0  0  0  0  0  0  0  0  0  0
   -6.0000   -0.0000    0.0000 C   0  0  0  0  0  0  0  0  0  0  0  0
   -5.2500   -1.2990    0.0000 C   0  0  0  0  0  0  0  0  0  0  0  0
   -3.7500   -1.2990    0.0000 C   0  0  0  0  0  0  0  0  0  0  0  0
   -3.0000   -0.0000    0.0000 C   0  0  0  0  0  0  0  0  0  0  0  0
   -5.2500    3.8971    0.0000 C   0  0  0  0  0  0  0  0  0  0  0  0
   -6.0000    2.5981    0.0000 O   0  0  0  0  0  0  0  0  0  0  0  0
   -6.0000    5.1962    0.0000 C   0  0  0  0  0  0  0  0  0  0  0  0
   -7.5000    5.1962    0.0000 C   0  0  0  0  0  0  0  0  0  0  0  0
   -8.2500    6.4952    0.0000 C   0  0  0  0  0  0  0  0  0  0  0  0
   -7.5000    7.7942    0.0000 C   0  0  0  0  0  0  0  0  0  0  0  0
   -8.2500    9.0933    0.0000 C   0  0  0  0  0  0  0  0  0  0  0  0
   -9.7500    9.0933    0.0000 C   0  0  0  0  0  0  0  0  0  0  0  0
  -10.5000    7.7942    0.0000 C   0  0  0  0  0  0  0  0  0  0  0  0
   -9.7500    6.4952    0.0000 C   0  0  0  0  0  0  0  0  0  0  0  0
  -10.5000   10.3923    0.0000 O   0  0  0  0  0  0  0  0  0  0  0  0
  -12.0000   10.3923    0.0000 C   0  0  0  0  0  0  0  0  0  0  0  0
   -7.5000   10.3923    0.0000 O   0  0  0  0  0  0  0  0  0  0  0  0
   -6.0000   10.3923    0.0000 C   0  0  0  0  0  0  0  0  0  0  0  0
  1  2  1  0
  2  3  2  0
  3  4  1  0
  4  5  2  0
  5  6  1  0
  6  7  2  0
  7  8  1  0
  8  9  2  3
  9 10  1  0
 10 11  1  0
 11 12  3  0
  9 13  1  0
 13 14  1  0
 14 15  1  0
 15 16  1  0
 16 17  1  0
 17 18  1  0
 17 19  1  0
 19 20  2  0
 20 21  1  0
 21 22  2  0
 22 23  1  0
 23 24  2  0
 16 25  1  0
 25 26  2  0
 25 27  1  0
 27 28  1  0
 28 29  1  0
 29 30  2  0
 30 31  1  0
 31 32  2  0
 32 33  1  0
 33 34  2  0
 32 35  1  0
 35 36  1  0
 31 37  1  0
 37 38  1  0
  7  2  1  0
 18 13  1  0
 24 19  1  0
 34 29  1  0
M  END
</t>
  </si>
  <si>
    <t>DICL_CP_0011520</t>
  </si>
  <si>
    <t>DICL_CP_0011521</t>
  </si>
  <si>
    <t>N-cyano-4-[4-(3,4-dimethoxyphenyl)butanoyl]-N-(2-methylphenyl)-3-phenylpiperazine-1-carboximidamide</t>
  </si>
  <si>
    <t>CC1=CC=CC=C1N=C(NC#N)N2CCN(C(C2)C3=CC=CC=C3)C(=O)CCCC4=CC(=C(C=C4)OC)OC</t>
  </si>
  <si>
    <t>[CHEMBL255784; SCHEMBL14256693; BDBM50374469]</t>
  </si>
  <si>
    <t>C31H35N5O3</t>
  </si>
  <si>
    <t>ACGZLYSAITUWCA-UHFFFAOYSA-N</t>
  </si>
  <si>
    <t>InChI=1S/C31H35N5O3/c1-23-10-7-8-14-26(23)34-31(33-22-32)35-18-19-36(27(21-35)25-12-5-4-6-13-25)30(37)15-9-11-24-16-17-28(38-2)29(20-24)39-3/h4-8,10,12-14,16-17,20,27H,9,11,15,18-19,21H2,1-3H3,(H,33,34)</t>
  </si>
  <si>
    <t xml:space="preserve">
     RDKit          2D
 39 42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N   0  0  0  0  0  0  0  0  0  0  0  0
    0.7500    6.4952    0.0000 C   0  0  0  0  0  0  0  0  0  0  0  0
   -0.0000    7.7942    0.0000 N   0  0  0  0  0  0  0  0  0  0  0  0
   -0.7500    3.8971    0.0000 N   0  0  0  0  0  0  0  0  0  0  0  0
   -1.5000    5.1962    0.0000 C   0  0  0  0  0  0  0  0  0  0  0  0
   -3.0000    5.1962    0.0000 C   0  0  0  0  0  0  0  0  0  0  0  0
   -3.7500    3.8971    0.0000 N   0  0  0  0  0  0  0  0  0  0  0  0
   -3.0000    2.5981    0.0000 C   0  0  0  0  0  0  0  0  0  0  0  0
   -1.5000    2.5981    0.0000 C   0  0  0  0  0  0  0  0  0  0  0  0
   -3.7500    1.2990    0.0000 C   0  0  0  0  0  0  0  0  0  0  0  0
   -5.2500    1.2990    0.0000 C   0  0  0  0  0  0  0  0  0  0  0  0
   -6.0000   -0.0000    0.0000 C   0  0  0  0  0  0  0  0  0  0  0  0
   -5.2500   -1.2990    0.0000 C   0  0  0  0  0  0  0  0  0  0  0  0
   -3.7500   -1.2990    0.0000 C   0  0  0  0  0  0  0  0  0  0  0  0
   -3.0000   -0.0000    0.0000 C   0  0  0  0  0  0  0  0  0  0  0  0
   -5.2500    3.8971    0.0000 C   0  0  0  0  0  0  0  0  0  0  0  0
   -6.0000    2.5981    0.0000 O   0  0  0  0  0  0  0  0  0  0  0  0
   -6.0000    5.1962    0.0000 C   0  0  0  0  0  0  0  0  0  0  0  0
   -7.5000    5.1962    0.0000 C   0  0  0  0  0  0  0  0  0  0  0  0
   -8.2500    6.4952    0.0000 C   0  0  0  0  0  0  0  0  0  0  0  0
   -9.7500    6.4952    0.0000 C   0  0  0  0  0  0  0  0  0  0  0  0
  -10.5000    7.7942    0.0000 C   0  0  0  0  0  0  0  0  0  0  0  0
  -12.0000    7.7942    0.0000 C   0  0  0  0  0  0  0  0  0  0  0  0
  -12.7500    6.4952    0.0000 C   0  0  0  0  0  0  0  0  0  0  0  0
  -12.0000    5.1962    0.0000 C   0  0  0  0  0  0  0  0  0  0  0  0
  -10.5000    5.1962    0.0000 C   0  0  0  0  0  0  0  0  0  0  0  0
  -14.2500    6.4952    0.0000 O   0  0  0  0  0  0  0  0  0  0  0  0
  -15.0000    5.1962    0.0000 C   0  0  0  0  0  0  0  0  0  0  0  0
  -12.7500    9.0933    0.0000 O   0  0  0  0  0  0  0  0  0  0  0  0
  -12.0000   10.3923    0.0000 C   0  0  0  0  0  0  0  0  0  0  0  0
  1  2  1  0
  2  3  2  0
  3  4  1  0
  4  5  2  0
  5  6  1  0
  6  7  2  0
  7  8  1  0
  8  9  2  3
  9 10  1  0
 10 11  1  0
 11 12  3  0
  9 13  1  0
 13 14  1  0
 14 15  1  0
 15 16  1  0
 16 17  1  0
 17 18  1  0
 17 19  1  0
 19 20  2  0
 20 21  1  0
 21 22  2  0
 22 23  1  0
 23 24  2  0
 16 25  1  0
 25 26  2  0
 25 27  1  0
 27 28  1  0
 28 29  1  0
 29 30  1  0
 30 31  2  0
 31 32  1  0
 32 33  2  0
 33 34  1  0
 34 35  2  0
 33 36  1  0
 36 37  1  0
 32 38  1  0
 38 39  1  0
  7  2  1  0
 18 13  1  0
 24 19  1  0
 35 30  1  0
M  END
</t>
  </si>
  <si>
    <t>DICL_CP_0011522</t>
  </si>
  <si>
    <t>DICL_CP_0011523</t>
  </si>
  <si>
    <t>N-cyano-N-(2-methylphenyl)-4-[2-(5-methylpyrazol-1-yl)acetyl]-3-phenylpiperazine-1-carboximidamide</t>
  </si>
  <si>
    <t>CC1=CC=CC=C1N=C(NC#N)N2CCN(C(C2)C3=CC=CC=C3)C(=O)CN4C(=CC=N4)C</t>
  </si>
  <si>
    <t>[CHEMBL271213; SCHEMBL14257133; BDBM50374476]</t>
  </si>
  <si>
    <t>C25H27N7O</t>
  </si>
  <si>
    <t>OBACOJBHISCPLA-UHFFFAOYSA-N</t>
  </si>
  <si>
    <t>InChI=1S/C25H27N7O/c1-19-8-6-7-11-22(19)29-25(27-18-26)30-14-15-31(23(16-30)21-9-4-3-5-10-21)24(33)17-32-20(2)12-13-28-32/h3-13,23H,14-17H2,1-2H3,(H,27,29)</t>
  </si>
  <si>
    <t xml:space="preserve">
     RDKit          2D
 33 36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 1.5000    5.1962    0.0000 N   0  0  0  0  0  0  0  0  0  0  0  0
    0.7500    6.4952    0.0000 C   0  0  0  0  0  0  0  0  0  0  0  0
   -0.0000    7.7942    0.0000 N   0  0  0  0  0  0  0  0  0  0  0  0
   -0.7500    3.8971    0.0000 N   0  0  0  0  0  0  0  0  0  0  0  0
   -1.5000    5.1962    0.0000 C   0  0  0  0  0  0  0  0  0  0  0  0
   -3.0000    5.1962    0.0000 C   0  0  0  0  0  0  0  0  0  0  0  0
   -3.7500    3.8971    0.0000 N   0  0  0  0  0  0  0  0  0  0  0  0
   -3.0000    2.5981    0.0000 C   0  0  0  0  0  0  0  0  0  0  0  0
   -1.5000    2.5981    0.0000 C   0  0  0  0  0  0  0  0  0  0  0  0
   -3.7500    1.2990    0.0000 C   0  0  0  0  0  0  0  0  0  0  0  0
   -5.2500    1.2990    0.0000 C   0  0  0  0  0  0  0  0  0  0  0  0
   -6.0000   -0.0000    0.0000 C   0  0  0  0  0  0  0  0  0  0  0  0
   -5.2500   -1.2990    0.0000 C   0  0  0  0  0  0  0  0  0  0  0  0
   -3.7500   -1.2990    0.0000 C   0  0  0  0  0  0  0  0  0  0  0  0
   -3.0000   -0.0000    0.0000 C   0  0  0  0  0  0  0  0  0  0  0  0
   -5.2500    3.8971    0.0000 C   0  0  0  0  0  0  0  0  0  0  0  0
   -6.0000    2.5981    0.0000 O   0  0  0  0  0  0  0  0  0  0  0  0
   -6.0000    5.1962    0.0000 C   0  0  0  0  0  0  0  0  0  0  0  0
   -7.5000    5.1962    0.0000 N   0  0  0  0  0  0  0  0  0  0  0  0
   -8.3817    3.9826    0.0000 C   0  0  0  0  0  0  0  0  0  0  0  0
   -9.8083    4.4462    0.0000 C   0  0  0  0  0  0  0  0  0  0  0  0
   -9.8083    5.9462    0.0000 C   0  0  0  0  0  0  0  0  0  0  0  0
   -8.3817    6.4097    0.0000 N   0  0  0  0  0  0  0  0  0  0  0  0
   -7.9182    2.5560    0.0000 C   0  0  0  0  0  0  0  0  0  0  0  0
  1  2  1  0
  2  3  2  0
  3  4  1  0
  4  5  2  0
  5  6  1  0
  6  7  2  0
  7  8  1  0
  8  9  2  3
  9 10  1  0
 10 11  1  0
 11 12  3  0
  9 13  1  0
 13 14  1  0
 14 15  1  0
 15 16  1  0
 16 17  1  0
 17 18  1  0
 17 19  1  0
 19 20  2  0
 20 21  1  0
 21 22  2  0
 22 23  1  0
 23 24  2  0
 16 25  1  0
 25 26  2  0
 25 27  1  0
 27 28  1  0
 28 29  1  0
 29 30  2  0
 30 31  1  0
 31 32  2  0
 29 33  1  0
  7  2  1  0
 18 13  1  0
 24 19  1  0
 32 28  1  0
M  END
</t>
  </si>
  <si>
    <t>DICL_CP_0011524</t>
  </si>
  <si>
    <t>DICL_CP_0011525</t>
  </si>
  <si>
    <t>(2R)-N-cyano-4-[2-(3,4-dimethoxyphenyl)acetyl]-N-(2-methylphenyl)-2-propan-2-ylpiperazine-1-carboximidamide</t>
  </si>
  <si>
    <t>CC1=CC=CC=C1N=C(NC#N)N2CCN(C[C@H]2C(C)C)C(=O)CC3=CC(=C(C=C3)OC)OC</t>
  </si>
  <si>
    <t>[CHEMBL409534; BDBM50374465]</t>
  </si>
  <si>
    <t>C26H33N5O3</t>
  </si>
  <si>
    <t>NHRRFDZINPNYTH-QFIPXVFZSA-N</t>
  </si>
  <si>
    <t>InChI=1S/C26H33N5O3/c1-18(2)22-16-30(25(32)15-20-10-11-23(33-4)24(14-20)34-5)12-13-31(22)26(28-17-27)29-21-9-7-6-8-19(21)3/h6-11,14,18,22H,12-13,15-16H2,1-5H3,(H,28,29)/t22-/m0/s1</t>
  </si>
  <si>
    <t xml:space="preserve">
     RDKit          2D
 34 36  0  0  0  0  0  0  0  0999 V2000
    3.0000    7.7942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-0.7500    6.4952    0.0000 C   0  0  0  0  0  0  0  0  0  0  0  0
    0.7500    6.4952    0.0000 C   0  0  0  0  0  0  0  0  0  0  0  0
    1.5000    5.1962    0.0000 N   0  0  0  0  0  0  0  0  0  0  0  0
    0.7500    3.8971    0.0000 C   0  0  0  0  0  0  0  0  0  0  0  0
    1.5000    2.5981    0.0000 N   0  0  0  0  0  0  0  0  0  0  0  0
    3.0000    2.5981    0.0000 C   0  0  0  0  0  0  0  0  0  0  0  0
    4.5000    2.5981    0.0000 N   0  0  0  0  0  0  0  0  0  0  0  0
   -0.7500    3.8971    0.0000 N   0  0  0  0  0  0  0  0  0  0  0  0
   -1.5000    5.1962    0.0000 C   0  0  0  0  0  0  0  0  0  0  0  0
   -3.0000    5.1962    0.0000 C   0  0  0  0  0  0  0  0  0  0  0  0
   -3.7500    3.8971    0.0000 N   0  0  0  0  0  0  0  0  0  0  0  0
   -3.0000    2.5981    0.0000 C   0  0  0  0  0  0  0  0  0  0  0  0
   -1.5000    2.5981    0.0000 C   0  0  0  0  0  0  0  0  0  0  0  0
   -0.7500    1.2990    0.0000 C   0  0  0  0  0  0  0  0  0  0  0  0
   -1.5000   -0.0000    0.0000 C   0  0  0  0  0  0  0  0  0  0  0  0
    0.7500    1.2990    0.0000 C   0  0  0  0  0  0  0  0  0  0  0  0
   -5.2500    3.8971    0.0000 C   0  0  0  0  0  0  0  0  0  0  0  0
   -6.0000    2.5981    0.0000 O   0  0  0  0  0  0  0  0  0  0  0  0
   -6.0000    5.1962    0.0000 C   0  0  0  0  0  0  0  0  0  0  0  0
   -7.5000    5.1962    0.0000 C   0  0  0  0  0  0  0  0  0  0  0  0
   -8.2500    6.4952    0.0000 C   0  0  0  0  0  0  0  0  0  0  0  0
   -9.7500    6.4952    0.0000 C   0  0  0  0  0  0  0  0  0  0  0  0
  -10.5000    5.1962    0.0000 C   0  0  0  0  0  0  0  0  0  0  0  0
   -9.7500    3.8971    0.0000 C   0  0  0  0  0  0  0  0  0  0  0  0
   -8.2500    3.8971    0.0000 C   0  0  0  0  0  0  0  0  0  0  0  0
  -12.0000    5.1962    0.0000 O   0  0  0  0  0  0  0  0  0  0  0  0
  -12.7500    3.8971    0.0000 C   0  0  0  0  0  0  0  0  0  0  0  0
  -10.5000    7.7942    0.0000 O   0  0  0  0  0  0  0  0  0  0  0  0
   -9.7500    9.0933    0.0000 C   0  0  0  0  0  0  0  0  0  0  0  0
  1  2  1  0
  2  3  2  0
  3  4  1  0
  4  5  2  0
  5  6  1  0
  6  7  2  0
  7  8  1  0
  8  9  2  3
  9 10  1  0
 10 11  1  0
 11 12  3  0
  9 13  1  0
 13 14  1  0
 14 15  1  0
 15 16  1  0
 16 17  1  0
 17 18  1  0
 18 19  1  6
 19 20  1  0
 19 21  1  0
 16 22  1  0
 22 23  2  0
 22 24  1  0
 24 25  1  0
 25 26  2  0
 26 27  1  0
 27 28  2  0
 28 29  1  0
 29 30  2  0
 28 31  1  0
 31 32  1  0
 27 33  1  0
 33 34  1  0
  7  2  1  0
 18 13  1  0
 30 25  1  0
M  END
</t>
  </si>
  <si>
    <t>DICL_CP_0011526</t>
  </si>
  <si>
    <t>DICL_CP_0011527</t>
  </si>
  <si>
    <t>(2R)-N-cyano-4-[2-(3,4-dimethoxyphenyl)acetyl]-N-(2-methylphenyl)-2-(2-methylpropyl)piperazine-1-carboximidamide</t>
  </si>
  <si>
    <t>CC1=CC=CC=C1N=C(NC#N)N2CCN(C[C@H]2CC(C)C)C(=O)CC3=CC(=C(C=C3)OC)OC</t>
  </si>
  <si>
    <t>[CHEMBL255742; BDBM50374464]</t>
  </si>
  <si>
    <t>PQHVVWQJRVCDPO-JOCHJYFZSA-N</t>
  </si>
  <si>
    <t>InChI=1S/C27H35N5O3/c1-19(2)14-22-17-31(26(33)16-21-10-11-24(34-4)25(15-21)35-5)12-13-32(22)27(29-18-28)30-23-9-7-6-8-20(23)3/h6-11,15,19,22H,12-14,16-17H2,1-5H3,(H,29,30)/t22-/m1/s1</t>
  </si>
  <si>
    <t xml:space="preserve">
     RDKit          2D
 35 37  0  0  0  0  0  0  0  0999 V2000
    3.0000    7.7942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-0.7500    6.4952    0.0000 C   0  0  0  0  0  0  0  0  0  0  0  0
    0.7500    6.4952    0.0000 C   0  0  0  0  0  0  0  0  0  0  0  0
    1.5000    5.1962    0.0000 N   0  0  0  0  0  0  0  0  0  0  0  0
    0.7500    3.8971    0.0000 C   0  0  0  0  0  0  0  0  0  0  0  0
    1.5000    2.5981    0.0000 N   0  0  0  0  0  0  0  0  0  0  0  0
    0.7500    1.2990    0.0000 C   0  0  0  0  0  0  0  0  0  0  0  0
   -0.0000    0.0000    0.0000 N   0  0  0  0  0  0  0  0  0  0  0  0
   -0.7500    3.8971    0.0000 N   0  0  0  0  0  0  0  0  0  0  0  0
   -1.5000    5.1962    0.0000 C   0  0  0  0  0  0  0  0  0  0  0  0
   -3.0000    5.1962    0.0000 C   0  0  0  0  0  0  0  0  0  0  0  0
   -3.7500    3.8971    0.0000 N   0  0  0  0  0  0  0  0  0  0  0  0
   -3.0000    2.5981    0.0000 C   0  0  0  0  0  0  0  0  0  0  0  0
   -1.5000    2.5981    0.0000 C   0  0  0  0  0  0  0  0  0  0  0  0
   -0.7500    1.2990    0.0000 C   0  0  0  0  0  0  0  0  0  0  0  0
   -1.5000   -0.0000    0.0000 C   0  0  0  0  0  0  0  0  0  0  0  0
   -0.7500   -1.2990    0.0000 C   0  0  0  0  0  0  0  0  0  0  0  0
   -3.0000   -0.0000    0.0000 C   0  0  0  0  0  0  0  0  0  0  0  0
   -5.2500    3.8971    0.0000 C   0  0  0  0  0  0  0  0  0  0  0  0
   -6.0000    2.5981    0.0000 O   0  0  0  0  0  0  0  0  0  0  0  0
   -6.0000    5.1962    0.0000 C   0  0  0  0  0  0  0  0  0  0  0  0
   -7.5000    5.1962    0.0000 C   0  0  0  0  0  0  0  0  0  0  0  0
   -8.2500    6.4952    0.0000 C   0  0  0  0  0  0  0  0  0  0  0  0
   -9.7500    6.4952    0.0000 C   0  0  0  0  0  0  0  0  0  0  0  0
  -10.5000    5.1962    0.0000 C   0  0  0  0  0  0  0  0  0  0  0  0
   -9.7500    3.8971    0.0000 C   0  0  0  0  0  0  0  0  0  0  0  0
   -8.2500    3.8971    0.0000 C   0  0  0  0  0  0  0  0  0  0  0  0
  -12.0000    5.1962    0.0000 O   0  0  0  0  0  0  0  0  0  0  0  0
  -12.7500    3.8971    0.0000 C   0  0  0  0  0  0  0  0  0  0  0  0
  -10.5000    7.7942    0.0000 O   0  0  0  0  0  0  0  0  0  0  0  0
   -9.7500    9.0933    0.0000 C   0  0  0  0  0  0  0  0  0  0  0  0
  1  2  1  0
  2  3  2  0
  3  4  1  0
  4  5  2  0
  5  6  1  0
  6  7  2  0
  7  8  1  0
  8  9  2  3
  9 10  1  0
 10 11  1  0
 11 12  3  0
  9 13  1  0
 13 14  1  0
 14 15  1  0
 15 16  1  0
 16 17  1  0
 17 18  1  0
 18 19  1  6
 19 20  1  0
 20 21  1  0
 20 22  1  0
 16 23  1  0
 23 24  2  0
 23 25  1  0
 25 26  1  0
 26 27  2  0
 27 28  1  0
 28 29  2  0
 29 30  1  0
 30 31  2  0
 29 32  1  0
 32 33  1  0
 28 34  1  0
 34 35  1  0
  7  2  1  0
 18 13  1  0
 31 26  1  0
M  END
</t>
  </si>
  <si>
    <t>DICL_CP_0011528</t>
  </si>
  <si>
    <t>DICL_CP_0011529</t>
  </si>
  <si>
    <t>N-cyano-4-[2-(3,4-dimethoxyphenyl)acetyl]-N-(2-methylphenyl)-2-phenylpiperazine-1-carboximidamide</t>
  </si>
  <si>
    <t>CC1=CC=CC=C1N=C(NC#N)N2CCN(CC2C3=CC=CC=C3)C(=O)CC4=CC(=C(C=C4)OC)OC</t>
  </si>
  <si>
    <t>[CHEMBL272934; SCHEMBL14257444; BDBM50374462]</t>
  </si>
  <si>
    <t>HMQNKBNMTRXWDF-UHFFFAOYSA-N</t>
  </si>
  <si>
    <t>InChI=1S/C29H31N5O3/c1-21-9-7-8-12-24(21)32-29(31-20-30)34-16-15-33(19-25(34)23-10-5-4-6-11-23)28(35)18-22-13-14-26(36-2)27(17-22)37-3/h4-14,17,25H,15-16,18-19H2,1-3H3,(H,31,32)</t>
  </si>
  <si>
    <t xml:space="preserve">
     RDKit          2D
 37 40  0  0  0  0  0  0  0  0999 V2000
    3.0000    7.7942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-0.7500    6.4952    0.0000 C   0  0  0  0  0  0  0  0  0  0  0  0
    0.7500    6.4952    0.0000 C   0  0  0  0  0  0  0  0  0  0  0  0
    1.5000    5.1962    0.0000 N   0  0  0  0  0  0  0  0  0  0  0  0
    0.7500    3.8971    0.0000 C   0  0  0  0  0  0  0  0  0  0  0  0
    1.5000    2.5981    0.0000 N   0  0  0  0  0  0  0  0  0  0  0  0
    3.0000    2.5981    0.0000 C   0  0  0  0  0  0  0  0  0  0  0  0
    4.5000    2.5981    0.0000 N   0  0  0  0  0  0  0  0  0  0  0  0
   -0.7500    3.8971    0.0000 N   0  0  0  0  0  0  0  0  0  0  0  0
   -1.5000    5.1962    0.0000 C   0  0  0  0  0  0  0  0  0  0  0  0
   -3.0000    5.1962    0.0000 C   0  0  0  0  0  0  0  0  0  0  0  0
   -3.7500    3.8971    0.0000 N   0  0  0  0  0  0  0  0  0  0  0  0
   -3.0000    2.5981    0.0000 C   0  0  0  0  0  0  0  0  0  0  0  0
   -1.5000    2.5981    0.0000 C   0  0  0  0  0  0  0  0  0  0  0  0
   -0.7500    1.2990    0.0000 C   0  0  0  0  0  0  0  0  0  0  0  0
   -1.5000   -0.0000    0.0000 C   0  0  0  0  0  0  0  0  0  0  0  0
   -0.7500   -1.2990    0.0000 C   0  0  0  0  0  0  0  0  0  0  0  0
    0.7500   -1.2990    0.0000 C   0  0  0  0  0  0  0  0  0  0  0  0
    1.5000   -0.0000    0.0000 C   0  0  0  0  0  0  0  0  0  0  0  0
    0.7500    1.2990    0.0000 C   0  0  0  0  0  0  0  0  0  0  0  0
   -5.2500    3.8971    0.0000 C   0  0  0  0  0  0  0  0  0  0  0  0
   -6.0000    2.5981    0.0000 O   0  0  0  0  0  0  0  0  0  0  0  0
   -6.0000    5.1962    0.0000 C   0  0  0  0  0  0  0  0  0  0  0  0
   -7.5000    5.1962    0.0000 C   0  0  0  0  0  0  0  0  0  0  0  0
   -8.2500    6.4952    0.0000 C   0  0  0  0  0  0  0  0  0  0  0  0
   -9.7500    6.4952    0.0000 C   0  0  0  0  0  0  0  0  0  0  0  0
  -10.5000    5.1962    0.0000 C   0  0  0  0  0  0  0  0  0  0  0  0
   -9.7500    3.8971    0.0000 C   0  0  0  0  0  0  0  0  0  0  0  0
   -8.2500    3.8971    0.0000 C   0  0  0  0  0  0  0  0  0  0  0  0
  -12.0000    5.1962    0.0000 O   0  0  0  0  0  0  0  0  0  0  0  0
  -12.7500    3.8971    0.0000 C   0  0  0  0  0  0  0  0  0  0  0  0
  -10.5000    7.7942    0.0000 O   0  0  0  0  0  0  0  0  0  0  0  0
   -9.7500    9.0933    0.0000 C   0  0  0  0  0  0  0  0  0  0  0  0
  1  2  1  0
  2  3  2  0
  3  4  1  0
  4  5  2  0
  5  6  1  0
  6  7  2  0
  7  8  1  0
  8  9  2  3
  9 10  1  0
 10 11  1  0
 11 12  3  0
  9 13  1  0
 13 14  1  0
 14 15  1  0
 15 16  1  0
 16 17  1  0
 17 18  1  0
 18 19  1  0
 19 20  2  0
 20 21  1  0
 21 22  2  0
 22 23  1  0
 23 24  2  0
 16 25  1  0
 25 26  2  0
 25 27  1  0
 27 28  1  0
 28 29  2  0
 29 30  1  0
 30 31  2  0
 31 32  1  0
 32 33  2  0
 31 34  1  0
 34 35  1  0
 30 36  1  0
 36 37  1  0
  7  2  1  0
 18 13  1  0
 24 19  1  0
 33 28  1  0
M  END
</t>
  </si>
  <si>
    <t>DICL_CP_0011530</t>
  </si>
  <si>
    <t>DICL_CP_0011531</t>
  </si>
  <si>
    <t>N-cyano-N-(2-methylphenyl)-4-[2-(3-methylpyrazol-1-yl)acetyl]-3-phenylpiperazine-1-carboximidamide</t>
  </si>
  <si>
    <t>CC1=NN(C=C1)CC(=O)N2CCN(CC2C3=CC=CC=C3)C(=NC4=CC=CC=C4C)NC#N</t>
  </si>
  <si>
    <t>[CHEMBL403965; SCHEMBL14257136; BDBM50374475]</t>
  </si>
  <si>
    <t>YPKYYMCYYMGXOT-UHFFFAOYSA-N</t>
  </si>
  <si>
    <t>InChI=1S/C25H27N7O/c1-19-8-6-7-11-22(19)28-25(27-18-26)30-14-15-32(23(16-30)21-9-4-3-5-10-21)24(33)17-31-13-12-20(2)29-31/h3-13,23H,14-17H2,1-2H3,(H,27,28)</t>
  </si>
  <si>
    <t xml:space="preserve">
     RDKit          2D
 33 36  0  0  0  0  0  0  0  0999 V2000
    6.9240   -6.1312    0.0000 C   0  0  0  0  0  0  0  0  0  0  0  0
    5.5537   -5.5211    0.0000 C   0  0  0  0  0  0  0  0  0  0  0  0
    5.2418   -4.0539    0.0000 N   0  0  0  0  0  0  0  0  0  0  0  0
    3.7500   -3.8971    0.0000 N   0  0  0  0  0  0  0  0  0  0  0  0
    3.1399   -5.2674    0.0000 C   0  0  0  0  0  0  0  0  0  0  0  0
    4.2546   -6.2711    0.0000 C   0  0  0  0  0  0  0  0  0  0  0  0
    3.0000   -2.5981    0.0000 C   0  0  0  0  0  0  0  0  0  0  0  0
    1.5000   -2.5981    0.0000 C   0  0  0  0  0  0  0  0  0  0  0  0
    0.7500   -3.8971    0.0000 O   0  0  0  0  0  0  0  0  0  0  0  0
    0.7500   -1.2990    0.0000 N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-1.5000    2.5981    0.0000 C   0  0  0  0  0  0  0  0  0  0  0  0
   -3.0000    2.5981    0.0000 N   0  0  0  0  0  0  0  0  0  0  0  0
   -3.7500    3.8971    0.0000 C   0  0  0  0  0  0  0  0  0  0  0  0
   -3.0000    5.1962    0.0000 C   0  0  0  0  0  0  0  0  0  0  0  0
   -3.7500    6.4952    0.0000 C   0  0  0  0  0  0  0  0  0  0  0  0
   -5.2500    6.4952    0.0000 C   0  0  0  0  0  0  0  0  0  0  0  0
   -6.0000    5.1962    0.0000 C   0  0  0  0  0  0  0  0  0  0  0  0
   -5.2500    3.8971    0.0000 C   0  0  0  0  0  0  0  0  0  0  0  0
   -6.0000    2.5981    0.0000 C   0  0  0  0  0  0  0  0  0  0  0  0
   -0.7500    3.8971    0.0000 N   0  0  0  0  0  0  0  0  0  0  0  0
   -1.5000    5.1962    0.0000 C   0  0  0  0  0  0  0  0  0  0  0  0
   -2.2500    6.4952    0.0000 N   0  0  0  0  0  0  0  0  0  0  0  0
  1  2  1  0
  2  3  2  0
  3  4  1  0
  4  5  1  0
  5  6  2  0
  4  7  1  0
  7  8  1  0
  8  9  2  0
  8 10  1  0
 10 11  1  0
 11 12  1  0
 12 13  1  0
 13 14  1  0
 14 15  1  0
 15 16  1  0
 16 17  2  0
 17 18  1  0
 18 19  2  0
 19 20  1  0
 20 21  2  0
 13 22  1  0
 22 23  2  3
 23 24  1  0
 24 25  2  0
 25 26  1  0
 26 27  2  0
 27 28  1  0
 28 29  2  0
 29 30  1  0
 22 31  1  0
 31 32  1  0
 32 33  3  0
  6  2  1  0
 15 10  1  0
 21 16  1  0
 29 24  1  0
M  END
</t>
  </si>
  <si>
    <t>DICL_CP_0011532</t>
  </si>
  <si>
    <t>DICL_CP_0011533</t>
  </si>
  <si>
    <t>N-cyano-4-[2-(3,4-dimethoxyphenyl)acetyl]-3,5-dimethyl-N-(2-methylphenyl)piperazine-1-carboximidamide</t>
  </si>
  <si>
    <t>CC1CN(CC(N1C(=O)CC2=CC(=C(C=C2)OC)OC)C)C(=NC3=CC=CC=C3C)NC#N</t>
  </si>
  <si>
    <t>[CHEMBL257216; BDBM50374466]</t>
  </si>
  <si>
    <t>C25H31N5O3</t>
  </si>
  <si>
    <t>OUWZUBQJSSVTNY-UHFFFAOYSA-N</t>
  </si>
  <si>
    <t>InChI=1S/C25H31N5O3/c1-17-8-6-7-9-21(17)28-25(27-16-26)29-14-18(2)30(19(3)15-29)24(31)13-20-10-11-22(32-4)23(12-20)33-5/h6-12,18-19H,13-15H2,1-5H3,(H,27,28)</t>
  </si>
  <si>
    <t xml:space="preserve">
     RDKit          2D
 33 35  0  0  0  0  0  0  0  0999 V2000
    3.0000    0.0000    0.0000 C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0.7500    3.8971    0.0000 O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6.0000    7.7942    0.0000 O   0  0  0  0  0  0  0  0  0  0  0  0
    5.2500    9.0933    0.0000 C   0  0  0  0  0  0  0  0  0  0  0  0
    7.5000    5.1962    0.0000 O   0  0  0  0  0  0  0  0  0  0  0  0
    8.2500    3.8971    0.0000 C   0  0  0  0  0  0  0  0  0  0  0  0
   -1.5000    2.5981    0.0000 C   0  0  0  0  0  0  0  0  0  0  0  0
   -1.5000   -2.5981    0.0000 C   0  0  0  0  0  0  0  0  0  0  0  0
   -0.7500   -3.8971    0.0000 N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 0.7500   -6.4952    0.0000 C   0  0  0  0  0  0  0  0  0  0  0  0
   -3.0000   -2.5981    0.0000 N   0  0  0  0  0  0  0  0  0  0  0  0
   -3.7500   -3.8971    0.0000 C   0  0  0  0  0  0  0  0  0  0  0  0
   -4.5000   -5.1962    0.0000 N   0  0  0  0  0  0  0  0  0  0  0  0
  1  2  1  0
  2  3  1  0
  3  4  1  0
  4  5  1  0
  5  6  1  0
  6  7  1  0
  7  8  1  0
  8  9  2  0
  8 10  1  0
 10 11  1  0
 11 12  2  0
 12 13  1  0
 13 14  2  0
 14 15  1  0
 15 16  2  0
 14 17  1  0
 17 18  1  0
 13 19  1  0
 19 20  1  0
  6 21  1  0
  4 22  1  0
 22 23  2  3
 23 24  1  0
 24 25  2  0
 25 26  1  0
 26 27  2  0
 27 28  1  0
 28 29  2  0
 29 30  1  0
 22 31  1  0
 31 32  1  0
 32 33  3  0
  7  2  1  0
 16 11  1  0
 29 24  1  0
M  END
</t>
  </si>
  <si>
    <t>DICL_CP_0011534</t>
  </si>
  <si>
    <t>DICL_CP_0011535</t>
  </si>
  <si>
    <t>N-cyano-4-(3,4-dimethoxybenzoyl)-3-phenyl-N-quinolin-5-ylpiperazine-1-carboximidamide</t>
  </si>
  <si>
    <t>COC1=C(C=C(C=C1)C(=O)N2CCN(CC2C3=CC=CC=C3)C(=NC4=CC=CC5=C4C=CC=N5)NC#N)OC</t>
  </si>
  <si>
    <t>[CHEMBL403410; SCHEMBL4900133; SCHEMBL14257257; BDBM50374468]</t>
  </si>
  <si>
    <t>C30H28N6O3</t>
  </si>
  <si>
    <t>KMQDXQUTSKJMBL-UHFFFAOYSA-N</t>
  </si>
  <si>
    <t>InChI=1S/C30H28N6O3/c1-38-27-14-13-22(18-28(27)39-2)29(37)36-17-16-35(19-26(36)21-8-4-3-5-9-21)30(33-20-31)34-25-12-6-11-24-23(25)10-7-15-32-24/h3-15,18,26H,16-17,19H2,1-2H3,(H,33,34)</t>
  </si>
  <si>
    <t xml:space="preserve">
     RDKit          2D
 39 43  0  0  0  0  0  0  0  0999 V2000
    3.0000  -15.5885    0.0000 C   0  0  0  0  0  0  0  0  0  0  0  0
    3.7500  -14.2894    0.0000 O   0  0  0  0  0  0  0  0  0  0  0  0
    3.0000  -12.9904    0.0000 C   0  0  0  0  0  0  0  0  0  0  0  0
    3.7500  -11.6913    0.0000 C   0  0  0  0  0  0  0  0  0  0  0  0
    3.0000  -10.3923    0.0000 C   0  0  0  0  0  0  0  0  0  0  0  0
    1.5000  -10.3923    0.0000 C   0  0  0  0  0  0  0  0  0  0  0  0
    0.7500  -11.6913    0.0000 C   0  0  0  0  0  0  0  0  0  0  0  0
    1.5000  -12.9904    0.0000 C   0  0  0  0  0  0  0  0  0  0  0  0
    0.7500   -9.0933    0.0000 C   0  0  0  0  0  0  0  0  0  0  0  0
   -0.7500   -9.0933    0.0000 O   0  0  0  0  0  0  0  0  0  0  0  0
    1.5000   -7.7942    0.0000 N   0  0  0  0  0  0  0  0  0  0  0  0
    3.0000   -7.7942    0.0000 C   0  0  0  0  0  0  0  0  0  0  0  0
    3.7500   -6.4952    0.0000 C   0  0  0  0  0  0  0  0  0  0  0  0
    3.0000   -5.1962    0.0000 N   0  0  0  0  0  0  0  0  0  0  0  0
    1.5000   -5.1962    0.0000 C   0  0  0  0  0  0  0  0  0  0  0  0
    0.7500   -6.4952    0.0000 C   0  0  0  0  0  0  0  0  0  0  0  0
   -0.7500   -6.4952    0.0000 C   0  0  0  0  0  0  0  0  0  0  0  0
   -1.5000   -7.7942    0.0000 C   0  0  0  0  0  0  0  0  0  0  0  0
   -3.0000   -7.7942    0.0000 C   0  0  0  0  0  0  0  0  0  0  0  0
   -3.7500   -6.4952    0.0000 C   0  0  0  0  0  0  0  0  0  0  0  0
   -3.0000   -5.1962    0.0000 C   0  0  0  0  0  0  0  0  0  0  0  0
   -1.5000   -5.1962    0.0000 C   0  0  0  0  0  0  0  0  0  0  0  0
    3.7500   -3.8971    0.0000 C   0  0  0  0  0  0  0  0  0  0  0  0
    3.0000   -2.5981    0.0000 N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5.2500   -3.8971    0.0000 N   0  0  0  0  0  0  0  0  0  0  0  0
    6.0000   -5.1962    0.0000 C   0  0  0  0  0  0  0  0  0  0  0  0
    6.7500   -6.4952    0.0000 N   0  0  0  0  0  0  0  0  0  0  0  0
    5.2500  -11.6913    0.0000 O   0  0  0  0  0  0  0  0  0  0  0  0
    6.0000  -12.9904    0.0000 C   0  0  0  0  0  0  0  0  0  0  0  0
  1  2  1  0
  2  3  1  0
  3  4  2  0
  4  5  1  0
  5  6  2  0
  6  7  1  0
  7  8  2  0
  6  9  1  0
  9 10  2  0
  9 11  1  0
 11 12  1  0
 12 13  1  0
 13 14  1  0
 14 15  1  0
 15 16  1  0
 16 17  1  0
 17 18  2  0
 18 19  1  0
 19 20  2  0
 20 21  1  0
 21 22  2  0
 14 23  1  0
 23 24  2  3
 24 25  1  0
 25 26  2  0
 26 27  1  0
 27 28  2  0
 28 29  1  0
 29 30  2  0
 30 31  1  0
 31 32  2  0
 32 33  1  0
 33 34  2  0
 23 35  1  0
 35 36  1  0
 36 37  3  0
  4 38  1  0
 38 39  1  0
  8  3  1  0
 16 11  1  0
 22 17  1  0
 30 25  1  0
 34 29  1  0
M  END
</t>
  </si>
  <si>
    <t>DICL_CP_0011536</t>
  </si>
  <si>
    <t>DICL_CP_0012959</t>
  </si>
  <si>
    <t>DICL_CP_0031090</t>
  </si>
  <si>
    <t>DICL_CP_0034223</t>
  </si>
  <si>
    <t>DICL_CP_0034227</t>
  </si>
  <si>
    <t>DICL_CP_0034236</t>
  </si>
  <si>
    <t>DICL_CP_0034241</t>
  </si>
  <si>
    <t>DICL_CP_0034246</t>
  </si>
  <si>
    <t>DICL_CP_0034251</t>
  </si>
  <si>
    <t>DICL_CP_0034260</t>
  </si>
  <si>
    <t>DICL_CP_0034271</t>
  </si>
  <si>
    <t>DICL_CP_0034277</t>
  </si>
  <si>
    <t>DICL_CP_0034286</t>
  </si>
  <si>
    <t>DICL_CP_0034297</t>
  </si>
  <si>
    <t>DICL_CP_0034311</t>
  </si>
  <si>
    <t>DICL_CP_0044620</t>
  </si>
  <si>
    <t>8.5 nM</t>
  </si>
  <si>
    <t>10.1021/acschemneuro.5b00303</t>
  </si>
  <si>
    <t>Binding assay</t>
  </si>
  <si>
    <t>good blood-brain barrier permeability</t>
  </si>
  <si>
    <t>[2-chloro-3-(trifluoromethyl)phenyl]-[(8R)-3-cyclobutyl-8-phenyl-6,8-dihydro-5H-[1,2,4]triazolo[4,3-a]pyrazin-7-yl]metha</t>
  </si>
  <si>
    <t xml:space="preserve">118949531
</t>
  </si>
  <si>
    <t>C1CC(C1)C2=NN=C3N2CCN([C@@H]3C4=CC=CC=C4)C(=O)C5=C(C(=CC=C5)C(F)(F)F)Cl</t>
  </si>
  <si>
    <t>[SCHEMBL17595569; UEWFFCDVOITNDG-LJQANCHMSA-N; [2-chloro-3-(trifluoromethyl)phenyl]-[(8R)-3-cyclobutyl-8-phenyl-6,8-dihydro-5H-[1,2,4]triazolo[4,3-a]pyrazin-7-yl]metha]</t>
  </si>
  <si>
    <t>C23H20ClF3N4O</t>
  </si>
  <si>
    <t>UEWFFCDVOITNDG-LJQANCHMSA-N</t>
  </si>
  <si>
    <t>InChI=1S/C23H20ClF3N4O/c24-18-16(10-5-11-17(18)23(25,26)27)22(32)30-12-13-31-20(15-8-4-9-15)28-29-21(31)19(30)14-6-2-1-3-7-14/h1-3,5-7,10-11,15,19H,4,8-9,12-13H2/t19-/m1/s1</t>
  </si>
  <si>
    <t xml:space="preserve">
     RDKit          2D
 32 36  0  0  0  0  0  0  0  0999 V2000
    1.5133    4.6576    0.0000 C   0  0  0  0  0  0  0  0  0  0  0  0
    2.1943    3.3211    0.0000 C   0  0  0  0  0  0  0  0  0  0  0  0
    0.8578    2.6401    0.0000 C   0  0  0  0  0  0  0  0  0  0  0  0
    0.1768    3.9766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N   0  0  0  0  0  0  0  0  0  0  0  0
   -2.3313    1.5000    0.0000 C   0  0  0  0  0  0  0  0  0  0  0  0
   -3.6304    0.7500    0.0000 C   0  0  0  0  0  0  0  0  0  0  0  0
   -3.6304   -0.7500    0.0000 N   0  0  0  0  0  0  0  0  0  0  0  0
   -2.3313   -1.5000    0.0000 C   0  0  0  0  0  0  0  0  0  0  0  0
   -2.3313   -3.0000    0.0000 C   0  0  0  0  0  0  0  0  0  0  0  0
   -3.6304   -3.7500    0.0000 C   0  0  0  0  0  0  0  0  0  0  0  0
   -3.6304   -5.2500    0.0000 C   0  0  0  0  0  0  0  0  0  0  0  0
   -2.3313   -6.0000    0.0000 C   0  0  0  0  0  0  0  0  0  0  0  0
   -1.0323   -5.2500    0.0000 C   0  0  0  0  0  0  0  0  0  0  0  0
   -1.0323   -3.7500    0.0000 C   0  0  0  0  0  0  0  0  0  0  0  0
   -4.9294   -1.5000    0.0000 C   0  0  0  0  0  0  0  0  0  0  0  0
   -4.9294   -3.0000    0.0000 O   0  0  0  0  0  0  0  0  0  0  0  0
   -6.2284   -0.7500    0.0000 C   0  0  0  0  0  0  0  0  0  0  0  0
   -6.2284    0.7500    0.0000 C   0  0  0  0  0  0  0  0  0  0  0  0
   -7.5275    1.5000    0.0000 C   0  0  0  0  0  0  0  0  0  0  0  0
   -8.8265    0.7500    0.0000 C   0  0  0  0  0  0  0  0  0  0  0  0
   -8.8265   -0.7500    0.0000 C   0  0  0  0  0  0  0  0  0  0  0  0
   -7.5275   -1.5000    0.0000 C   0  0  0  0  0  0  0  0  0  0  0  0
   -7.5275    3.0000    0.0000 C   0  0  0  0  0  0  0  0  0  0  0  0
   -7.5275    4.5000    0.0000 F   0  0  0  0  0  0  0  0  0  0  0  0
   -9.0275    3.0000    0.0000 F   0  0  0  0  0  0  0  0  0  0  0  0
   -6.0275    3.0000    0.0000 F   0  0  0  0  0  0  0  0  0  0  0  0
   -4.9294    1.5000    0.0000 Cl  0  0  0  0  0  0  0  0  0  0  0  0
  1  2  1  0
  2  3  1  0
  3  4  1  0
  3  5  1  0
  5  6  2  0
  6  7  1  0
  7  8  2  0
  8  9  1  0
  9 10  1  0
 10 11  1  0
 11 12  1  0
 12 13  1  0
 13 14  1  1
 14 15  2  0
 15 16  1  0
 16 17  2  0
 17 18  1  0
 18 19  2  0
 12 20  1  0
 20 21  2  0
 20 22  1  0
 22 23  2  0
 23 24  1  0
 24 25  2  0
 25 26  1  0
 26 27  2  0
 24 28  1  0
 28 29  1  0
 28 30  1  0
 28 31  1  0
 23 32  1  0
  4  1  1  0
  9  5  1  0
 13  8  1  0
 19 14  1  0
 27 22  1  0
M  END
</t>
  </si>
  <si>
    <t>DICL_CP_0044621</t>
  </si>
  <si>
    <t>DICL_CP_0044622</t>
  </si>
  <si>
    <t>[2-chloro-3-(trifluoromethyl)phenyl]-[(8R)-3-cyclopropyl-8-(4-fluorophenyl)-6,8-dihydro-5H-[1,2,4]triazolo[4,3-a]pyrazin-7-yl]metha</t>
  </si>
  <si>
    <t xml:space="preserve">118950482
</t>
  </si>
  <si>
    <t>C1CC1C2=NN=C3N2CCN([C@@H]3C4=CC=C(C=C4)F)C(=O)C5=C(C(=CC=C5)C(F)(F)F)Cl</t>
  </si>
  <si>
    <t>[SCHEMBL17596642; XOVFDQZVZNCDOR-GOSISDBHSA-N; [2-chloro-3-(trifluoromethyl)phenyl]-[(8R)-3-cyclopropyl-8-(4-fluorophenyl)-6,8-dihydro-5H-[1,2,4]triazolo[4,3-a]pyrazin-7-yl]metha]</t>
  </si>
  <si>
    <t>C22H17ClF4N4O</t>
  </si>
  <si>
    <t>XOVFDQZVZNCDOR-GOSISDBHSA-N</t>
  </si>
  <si>
    <t>InChI=1S/C22H17ClF4N4O/c23-17-15(2-1-3-16(17)22(25,26)27)21(32)30-10-11-31-19(13-4-5-13)28-29-20(31)18(30)12-6-8-14(24)9-7-12/h1-3,6-9,13,18H,4-5,10-11H2/t18-/m1/s1</t>
  </si>
  <si>
    <t xml:space="preserve">
     RDKit          2D
 32 36  0  0  0  0  0  0  0  0999 V2000
    1.9725    3.6438    0.0000 C   0  0  0  0  0  0  0  0  0  0  0  0
    0.5460    4.1073    0.0000 C   0  0  0  0  0  0  0  0  0  0  0  0
    0.8578    2.6401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N   0  0  0  0  0  0  0  0  0  0  0  0
   -2.3313    1.5000    0.0000 C   0  0  0  0  0  0  0  0  0  0  0  0
   -3.6304    0.7500    0.0000 C   0  0  0  0  0  0  0  0  0  0  0  0
   -3.6304   -0.7500    0.0000 N   0  0  0  0  0  0  0  0  0  0  0  0
   -2.3313   -1.5000    0.0000 C   0  0  0  0  0  0  0  0  0  0  0  0
   -2.3313   -3.0000    0.0000 C   0  0  0  0  0  0  0  0  0  0  0  0
   -3.6304   -3.7500    0.0000 C   0  0  0  0  0  0  0  0  0  0  0  0
   -3.6304   -5.2500    0.0000 C   0  0  0  0  0  0  0  0  0  0  0  0
   -2.3313   -6.0000    0.0000 C   0  0  0  0  0  0  0  0  0  0  0  0
   -1.0323   -5.2500    0.0000 C   0  0  0  0  0  0  0  0  0  0  0  0
   -1.0323   -3.7500    0.0000 C   0  0  0  0  0  0  0  0  0  0  0  0
   -2.3313   -7.5000    0.0000 F   0  0  0  0  0  0  0  0  0  0  0  0
   -4.9294   -1.5000    0.0000 C   0  0  0  0  0  0  0  0  0  0  0  0
   -4.9294   -3.0000    0.0000 O   0  0  0  0  0  0  0  0  0  0  0  0
   -6.2284   -0.7500    0.0000 C   0  0  0  0  0  0  0  0  0  0  0  0
   -6.2284    0.7500    0.0000 C   0  0  0  0  0  0  0  0  0  0  0  0
   -7.5275    1.5000    0.0000 C   0  0  0  0  0  0  0  0  0  0  0  0
   -8.8265    0.7500    0.0000 C   0  0  0  0  0  0  0  0  0  0  0  0
   -8.8265   -0.7500    0.0000 C   0  0  0  0  0  0  0  0  0  0  0  0
   -7.5275   -1.5000    0.0000 C   0  0  0  0  0  0  0  0  0  0  0  0
   -7.5275    3.0000    0.0000 C   0  0  0  0  0  0  0  0  0  0  0  0
   -7.5275    4.5000    0.0000 F   0  0  0  0  0  0  0  0  0  0  0  0
   -9.0275    3.0000    0.0000 F   0  0  0  0  0  0  0  0  0  0  0  0
   -6.0275    3.0000    0.0000 F   0  0  0  0  0  0  0  0  0  0  0  0
   -4.9294    1.5000    0.0000 Cl  0  0  0  0  0  0  0  0  0  0  0  0
  1  2  1  0
  2  3  1  0
  3  4  1  0
  4  5  2  0
  5  6  1  0
  6  7  2  0
  7  8  1  0
  8  9  1  0
  9 10  1  0
 10 11  1  0
 11 12  1  0
 12 13  1  1
 13 14  2  0
 14 15  1  0
 15 16  2  0
 16 17  1  0
 17 18  2  0
 16 19  1  0
 11 20  1  0
 20 21  2  0
 20 22  1  0
 22 23  2  0
 23 24  1  0
 24 25  2  0
 25 26  1  0
 26 27  2  0
 24 28  1  0
 28 29  1  0
 28 30  1  0
 28 31  1  0
 23 32  1  0
  3  1  1  0
  8  4  1  0
 12  7  1  0
 18 13  1  0
 27 22  1  0
M  END
</t>
  </si>
  <si>
    <t>DICL_CP_0044623</t>
  </si>
  <si>
    <t>DICL_CP_0044624</t>
  </si>
  <si>
    <t>[2-chloro-3-(trifluoromethyl)phenyl]-[(8R)-3-cyclopropyl-8-phenyl-6,8-dihydro-5H-[1,2,4]triazolo[4,3-a]pyrazin-7-yl]metha</t>
  </si>
  <si>
    <t xml:space="preserve">118949526
</t>
  </si>
  <si>
    <t>C1CC1C2=NN=C3N2CCN([C@@H]3C4=CC=CC=C4)C(=O)C5=C(C(=CC=C5)C(F)(F)F)Cl</t>
  </si>
  <si>
    <t>[CHEMBL4546974; SCHEMBL17595564; ROFJGLWXJONZPU-GOSISDBHSA-N; BDBM50533067; [2-chloro-3-(trifluoromethyl)phenyl]-[(8R)-3-cyclopropyl-8-phenyl-6,8-dihydro-5H-[1,2,4]triazolo[4,3-a]pyrazin-7-yl]metha]</t>
  </si>
  <si>
    <t>C22H18ClF3N4O</t>
  </si>
  <si>
    <t>ROFJGLWXJONZPU-GOSISDBHSA-N</t>
  </si>
  <si>
    <t>InChI=1S/C22H18ClF3N4O/c23-17-15(7-4-8-16(17)22(24,25)26)21(31)29-11-12-30-19(14-9-10-14)27-28-20(30)18(29)13-5-2-1-3-6-13/h1-8,14,18H,9-12H2/t18-/m1/s1</t>
  </si>
  <si>
    <t xml:space="preserve">
     RDKit          2D
 31 35  0  0  0  0  0  0  0  0999 V2000
    1.9725    3.6438    0.0000 C   0  0  0  0  0  0  0  0  0  0  0  0
    0.5460    4.1073    0.0000 C   0  0  0  0  0  0  0  0  0  0  0  0
    0.8578    2.6401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N   0  0  0  0  0  0  0  0  0  0  0  0
   -2.3313    1.5000    0.0000 C   0  0  0  0  0  0  0  0  0  0  0  0
   -3.6304    0.7500    0.0000 C   0  0  0  0  0  0  0  0  0  0  0  0
   -3.6304   -0.7500    0.0000 N   0  0  0  0  0  0  0  0  0  0  0  0
   -2.3313   -1.5000    0.0000 C   0  0  0  0  0  0  0  0  0  0  0  0
   -2.3313   -3.0000    0.0000 C   0  0  0  0  0  0  0  0  0  0  0  0
   -3.6304   -3.7500    0.0000 C   0  0  0  0  0  0  0  0  0  0  0  0
   -3.6304   -5.2500    0.0000 C   0  0  0  0  0  0  0  0  0  0  0  0
   -2.3313   -6.0000    0.0000 C   0  0  0  0  0  0  0  0  0  0  0  0
   -1.0323   -5.2500    0.0000 C   0  0  0  0  0  0  0  0  0  0  0  0
   -1.0323   -3.7500    0.0000 C   0  0  0  0  0  0  0  0  0  0  0  0
   -4.9294   -1.5000    0.0000 C   0  0  0  0  0  0  0  0  0  0  0  0
   -4.9294   -3.0000    0.0000 O   0  0  0  0  0  0  0  0  0  0  0  0
   -6.2284   -0.7500    0.0000 C   0  0  0  0  0  0  0  0  0  0  0  0
   -6.2284    0.7500    0.0000 C   0  0  0  0  0  0  0  0  0  0  0  0
   -7.5275    1.5000    0.0000 C   0  0  0  0  0  0  0  0  0  0  0  0
   -8.8265    0.7500    0.0000 C   0  0  0  0  0  0  0  0  0  0  0  0
   -8.8265   -0.7500    0.0000 C   0  0  0  0  0  0  0  0  0  0  0  0
   -7.5275   -1.5000    0.0000 C   0  0  0  0  0  0  0  0  0  0  0  0
   -7.5275    3.0000    0.0000 C   0  0  0  0  0  0  0  0  0  0  0  0
   -7.5275    4.5000    0.0000 F   0  0  0  0  0  0  0  0  0  0  0  0
   -9.0275    3.0000    0.0000 F   0  0  0  0  0  0  0  0  0  0  0  0
   -6.0275    3.0000    0.0000 F   0  0  0  0  0  0  0  0  0  0  0  0
   -4.9294    1.5000    0.0000 Cl  0  0  0  0  0  0  0  0  0  0  0  0
  1  2  1  0
  2  3  1  0
  3  4  1  0
  4  5  2  0
  5  6  1  0
  6  7  2  0
  7  8  1  0
  8  9  1  0
  9 10  1  0
 10 11  1  0
 11 12  1  0
 12 13  1  1
 13 14  2  0
 14 15  1  0
 15 16  2  0
 16 17  1  0
 17 18  2  0
 11 19  1  0
 19 20  2  0
 19 21  1  0
 21 22  2  0
 22 23  1  0
 23 24  2  0
 24 25  1  0
 25 26  2  0
 23 27  1  0
 27 28  1  0
 27 29  1  0
 27 30  1  0
 22 31  1  0
  3  1  1  0
  8  4  1  0
 12  7  1  0
 18 13  1  0
 26 21  1  0
M  END
</t>
  </si>
  <si>
    <t>DICL_CP_0044625</t>
  </si>
  <si>
    <t>DICL_CP_0044626</t>
  </si>
  <si>
    <t>[2-chloro-3-(trifluoromethyl)phenyl]-[(8S)-3-cyclopropyl-8-phenyl-6,8-dihydro-5H-[1,2,4]triazolo[4,3-a]pyrazin-7-yl]metha</t>
  </si>
  <si>
    <t xml:space="preserve">118950469
</t>
  </si>
  <si>
    <t>C1CC1C2=NN=C3N2CCN([C@H]3C4=CC=CC=C4)C(=O)C5=C(C(=CC=C5)C(F)(F)F)Cl</t>
  </si>
  <si>
    <t>[SCHEMBL17596629; ROFJGLWXJONZPU-SFHVURJKSA-N; [2-chloro-3-(trifluoromethyl)phenyl]-[(8S)-3-cyclopropyl-8-phenyl-6,8-dihydro-5H-[1,2,4]triazolo[4,3-a]pyrazin-7-yl]metha]</t>
  </si>
  <si>
    <t>ROFJGLWXJONZPU-SFHVURJKSA-N</t>
  </si>
  <si>
    <t>InChI=1S/C22H18ClF3N4O/c23-17-15(7-4-8-16(17)22(24,25)26)21(31)29-11-12-30-19(14-9-10-14)27-28-20(30)18(29)13-5-2-1-3-6-13/h1-8,14,18H,9-12H2/t18-/m0/s1</t>
  </si>
  <si>
    <t xml:space="preserve">
     RDKit          2D
 31 35  0  0  0  0  0  0  0  0999 V2000
    1.9725    3.6438    0.0000 C   0  0  0  0  0  0  0  0  0  0  0  0
    0.5460    4.1073    0.0000 C   0  0  0  0  0  0  0  0  0  0  0  0
    0.8578    2.6401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N   0  0  0  0  0  0  0  0  0  0  0  0
   -2.3313    1.5000    0.0000 C   0  0  0  0  0  0  0  0  0  0  0  0
   -3.6304    0.7500    0.0000 C   0  0  0  0  0  0  0  0  0  0  0  0
   -3.6304   -0.7500    0.0000 N   0  0  0  0  0  0  0  0  0  0  0  0
   -2.3313   -1.5000    0.0000 C   0  0  0  0  0  0  0  0  0  0  0  0
   -2.3313   -3.0000    0.0000 C   0  0  0  0  0  0  0  0  0  0  0  0
   -3.6304   -3.7500    0.0000 C   0  0  0  0  0  0  0  0  0  0  0  0
   -3.6304   -5.2500    0.0000 C   0  0  0  0  0  0  0  0  0  0  0  0
   -2.3313   -6.0000    0.0000 C   0  0  0  0  0  0  0  0  0  0  0  0
   -1.0323   -5.2500    0.0000 C   0  0  0  0  0  0  0  0  0  0  0  0
   -1.0323   -3.7500    0.0000 C   0  0  0  0  0  0  0  0  0  0  0  0
   -4.9294   -1.5000    0.0000 C   0  0  0  0  0  0  0  0  0  0  0  0
   -4.9294   -3.0000    0.0000 O   0  0  0  0  0  0  0  0  0  0  0  0
   -6.2284   -0.7500    0.0000 C   0  0  0  0  0  0  0  0  0  0  0  0
   -6.2284    0.7500    0.0000 C   0  0  0  0  0  0  0  0  0  0  0  0
   -7.5275    1.5000    0.0000 C   0  0  0  0  0  0  0  0  0  0  0  0
   -8.8265    0.7500    0.0000 C   0  0  0  0  0  0  0  0  0  0  0  0
   -8.8265   -0.7500    0.0000 C   0  0  0  0  0  0  0  0  0  0  0  0
   -7.5275   -1.5000    0.0000 C   0  0  0  0  0  0  0  0  0  0  0  0
   -7.5275    3.0000    0.0000 C   0  0  0  0  0  0  0  0  0  0  0  0
   -7.5275    4.5000    0.0000 F   0  0  0  0  0  0  0  0  0  0  0  0
   -9.0275    3.0000    0.0000 F   0  0  0  0  0  0  0  0  0  0  0  0
   -6.0275    3.0000    0.0000 F   0  0  0  0  0  0  0  0  0  0  0  0
   -4.9294    1.5000    0.0000 Cl  0  0  0  0  0  0  0  0  0  0  0  0
  1  2  1  0
  2  3  1  0
  3  4  1  0
  4  5  2  0
  5  6  1  0
  6  7  2  0
  7  8  1  0
  8  9  1  0
  9 10  1  0
 10 11  1  0
 11 12  1  0
 12 13  1  6
 13 14  2  0
 14 15  1  0
 15 16  2  0
 16 17  1  0
 17 18  2  0
 11 19  1  0
 19 20  2  0
 19 21  1  0
 21 22  2  0
 22 23  1  0
 23 24  2  0
 24 25  1  0
 25 26  2  0
 23 27  1  0
 27 28  1  0
 27 29  1  0
 27 30  1  0
 22 31  1  0
  3  1  1  0
  8  4  1  0
 12  7  1  0
 18 13  1  0
 26 21  1  0
M  END
</t>
  </si>
  <si>
    <t>DICL_CP_0044627</t>
  </si>
  <si>
    <t>DICL_CP_0044628</t>
  </si>
  <si>
    <t>[2-chloro-3-(trifluoromethyl)phenyl]-(3-cyclopropyl-8-phenyl-6,8-dihydro-5H-[1,2,4]triazolo[4,3-a]pyrazin-7-yl)metha</t>
  </si>
  <si>
    <t xml:space="preserve">118949528
</t>
  </si>
  <si>
    <t>C1CC1C2=NN=C3N2CCN(C3C4=CC=CC=C4)C(=O)C5=C(C(=CC=C5)C(F)(F)F)Cl</t>
  </si>
  <si>
    <t>[SCHEMBL17595566]</t>
  </si>
  <si>
    <t>ROFJGLWXJONZPU-UHFFFAOYSA-N</t>
  </si>
  <si>
    <t>InChI=1S/C22H18ClF3N4O/c23-17-15(7-4-8-16(17)22(24,25)26)21(31)29-11-12-30-19(14-9-10-14)27-28-20(30)18(29)13-5-2-1-3-6-13/h1-8,14,18H,9-12H2</t>
  </si>
  <si>
    <t xml:space="preserve">
     RDKit          2D
 31 35  0  0  0  0  0  0  0  0999 V2000
    1.9725    3.6438    0.0000 C   0  0  0  0  0  0  0  0  0  0  0  0
    0.5460    4.1073    0.0000 C   0  0  0  0  0  0  0  0  0  0  0  0
    0.8578    2.6401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N   0  0  0  0  0  0  0  0  0  0  0  0
   -2.3313    1.5000    0.0000 C   0  0  0  0  0  0  0  0  0  0  0  0
   -3.6304    0.7500    0.0000 C   0  0  0  0  0  0  0  0  0  0  0  0
   -3.6304   -0.7500    0.0000 N   0  0  0  0  0  0  0  0  0  0  0  0
   -2.3313   -1.5000    0.0000 C   0  0  0  0  0  0  0  0  0  0  0  0
   -2.3313   -3.0000    0.0000 C   0  0  0  0  0  0  0  0  0  0  0  0
   -3.6304   -3.7500    0.0000 C   0  0  0  0  0  0  0  0  0  0  0  0
   -3.6304   -5.2500    0.0000 C   0  0  0  0  0  0  0  0  0  0  0  0
   -2.3313   -6.0000    0.0000 C   0  0  0  0  0  0  0  0  0  0  0  0
   -1.0323   -5.2500    0.0000 C   0  0  0  0  0  0  0  0  0  0  0  0
   -1.0323   -3.7500    0.0000 C   0  0  0  0  0  0  0  0  0  0  0  0
   -4.9294   -1.5000    0.0000 C   0  0  0  0  0  0  0  0  0  0  0  0
   -4.9294   -3.0000    0.0000 O   0  0  0  0  0  0  0  0  0  0  0  0
   -6.2284   -0.7500    0.0000 C   0  0  0  0  0  0  0  0  0  0  0  0
   -6.2284    0.7500    0.0000 C   0  0  0  0  0  0  0  0  0  0  0  0
   -7.5275    1.5000    0.0000 C   0  0  0  0  0  0  0  0  0  0  0  0
   -8.8265    0.7500    0.0000 C   0  0  0  0  0  0  0  0  0  0  0  0
   -8.8265   -0.7500    0.0000 C   0  0  0  0  0  0  0  0  0  0  0  0
   -7.5275   -1.5000    0.0000 C   0  0  0  0  0  0  0  0  0  0  0  0
   -7.5275    3.0000    0.0000 C   0  0  0  0  0  0  0  0  0  0  0  0
   -7.5275    4.5000    0.0000 F   0  0  0  0  0  0  0  0  0  0  0  0
   -9.0275    3.0000    0.0000 F   0  0  0  0  0  0  0  0  0  0  0  0
   -6.0275    3.0000    0.0000 F   0  0  0  0  0  0  0  0  0  0  0  0
   -4.9294    1.5000    0.0000 Cl  0  0  0  0  0  0  0  0  0  0  0  0
  1  2  1  0
  2  3  1  0
  3  4  1  0
  4  5  2  0
  5  6  1  0
  6  7  2  0
  7  8  1  0
  8  9  1  0
  9 10  1  0
 10 11  1  0
 11 12  1  0
 12 13  1  0
 13 14  2  0
 14 15  1  0
 15 16  2  0
 16 17  1  0
 17 18  2  0
 11 19  1  0
 19 20  2  0
 19 21  1  0
 21 22  2  0
 22 23  1  0
 23 24  2  0
 24 25  1  0
 25 26  2  0
 23 27  1  0
 27 28  1  0
 27 29  1  0
 27 30  1  0
 22 31  1  0
  3  1  1  0
  8  4  1  0
 12  7  1  0
 18 13  1  0
 26 21  1  0
M  END
</t>
  </si>
  <si>
    <t>DICL_CP_0044629</t>
  </si>
  <si>
    <t>DICL_CP_0044630</t>
  </si>
  <si>
    <t>4.5 nM</t>
  </si>
  <si>
    <t>[2-chloro-3-(trifluoromethyl)phenyl]-[(8R)-8-phenyl-6,8-dihydro-5H-[1,2,4]triazolo[4,3-a]pyrazin-7-yl]metha</t>
  </si>
  <si>
    <t xml:space="preserve">155530812
</t>
  </si>
  <si>
    <t>C1CN([C@@H](C2=NN=CN21)C3=CC=CC=C3)C(=O)C4=C(C(=CC=C4)C(F)(F)F)Cl</t>
  </si>
  <si>
    <t>[CHEMBL4465051; BDBM50533065]</t>
  </si>
  <si>
    <t>C19H14ClF3N4O</t>
  </si>
  <si>
    <t>BMAAJBBKZDCAKZ-MRXNPFEDSA-N</t>
  </si>
  <si>
    <t>InChI=1S/C19H14ClF3N4O/c20-15-13(7-4-8-14(15)19(21,22)23)18(28)27-10-9-26-11-24-25-17(26)16(27)12-5-2-1-3-6-12/h1-8,11,16H,9-10H2/t16-/m1/s1</t>
  </si>
  <si>
    <t xml:space="preserve">
     RDKit          2D
 28 31  0  0  0  0  0  0  0  0999 V2000
   -2.1470    1.7537    0.0000 C   0  0  0  0  0  0  0  0  0  0  0  0
   -1.8351    3.2209    0.0000 C   0  0  0  0  0  0  0  0  0  0  0  0
   -0.4086    3.6844    0.0000 N   0  0  0  0  0  0  0  0  0  0  0  0
    0.7062    2.6807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-1.0323    0.7500    0.0000 N   0  0  0  0  0  0  0  0  0  0  0  0
    2.1328    3.1443    0.0000 C   0  0  0  0  0  0  0  0  0  0  0  0
    3.2475    2.1406    0.0000 C   0  0  0  0  0  0  0  0  0  0  0  0
    4.6741    2.6041    0.0000 C   0  0  0  0  0  0  0  0  0  0  0  0
    4.9859    4.0713    0.0000 C   0  0  0  0  0  0  0  0  0  0  0  0
    3.8712    5.0750    0.0000 C   0  0  0  0  0  0  0  0  0  0  0  0
    2.4446    4.6115    0.0000 C   0  0  0  0  0  0  0  0  0  0  0  0
   -0.0967    5.1517    0.0000 C   0  0  0  0  0  0  0  0  0  0  0  0
    1.3299    5.6152    0.0000 O   0  0  0  0  0  0  0  0  0  0  0  0
   -1.2114    6.1554    0.0000 C   0  0  0  0  0  0  0  0  0  0  0  0
   -0.8995    7.6226    0.0000 C   0  0  0  0  0  0  0  0  0  0  0  0
   -2.0143    8.6263    0.0000 C   0  0  0  0  0  0  0  0  0  0  0  0
   -3.4408    8.1628    0.0000 C   0  0  0  0  0  0  0  0  0  0  0  0
   -3.7527    6.6955    0.0000 C   0  0  0  0  0  0  0  0  0  0  0  0
   -2.6380    5.6918    0.0000 C   0  0  0  0  0  0  0  0  0  0  0  0
   -1.7024   10.0935    0.0000 C   0  0  0  0  0  0  0  0  0  0  0  0
   -1.3905   11.5607    0.0000 F   0  0  0  0  0  0  0  0  0  0  0  0
   -3.1696   10.4054    0.0000 F   0  0  0  0  0  0  0  0  0  0  0  0
   -0.2352    9.7816    0.0000 F   0  0  0  0  0  0  0  0  0  0  0  0
    0.5271    8.0861    0.0000 Cl  0  0  0  0  0  0  0  0  0  0  0  0
  1  2  1  0
  2  3  1  0
  3  4  1  0
  4  5  1  0
  5  6  2  0
  6  7  1  0
  7  8  2  0
  8  9  1  0
  4 10  1  6
 10 11  2  0
 11 12  1  0
 12 13  2  0
 13 14  1  0
 14 15  2  0
  3 16  1  0
 16 17  2  0
 16 18  1  0
 18 19  2  0
 19 20  1  0
 20 21  2  0
 21 22  1  0
 22 23  2  0
 20 24  1  0
 24 25  1  0
 24 26  1  0
 24 27  1  0
 19 28  1  0
  9  1  1  0
  9  5  1  0
 15 10  1  0
 23 18  1  0
M  END
</t>
  </si>
  <si>
    <t>DICL_CP_0044631</t>
  </si>
  <si>
    <t>DICL_CP_0044632</t>
  </si>
  <si>
    <t>8.7 nM</t>
  </si>
  <si>
    <t>[2-chloro-3-(trifluoromethyl)phenyl]-[(8R)-8-phenyl-3-(trifluoromethyl)-6,8-dihydro-5H-[1,2,4]triazolo[4,3-a]pyrazin-7-yl]metha</t>
  </si>
  <si>
    <t xml:space="preserve">118950451
</t>
  </si>
  <si>
    <t>C1CN2C(=NN=C2C(F)(F)F)[C@H](N1C(=O)C3=C(C(=CC=C3)C(F)(F)F)Cl)C4=CC=CC=C4</t>
  </si>
  <si>
    <t>[CHEMBL4077415; SCHEMBL17596610; OJHQUOGNBLXVTC-OAHLLOKOSA-N; BDBM50533069; [2-chloro-3-(trifluoromethyl)phenyl]-[(8R)-8-phenyl-3-(trifluoromethyl)-6,8-dihydro-5H-[1,2,4]triazolo[4,3-a]pyrazin-7-yl]metha]</t>
  </si>
  <si>
    <t>C20H13ClF6N4O</t>
  </si>
  <si>
    <t>OJHQUOGNBLXVTC-OAHLLOKOSA-N</t>
  </si>
  <si>
    <t>InChI=1S/C20H13ClF6N4O/c21-14-12(7-4-8-13(14)19(22,23)24)17(32)30-9-10-31-16(28-29-18(31)20(25,26)27)15(30)11-5-2-1-3-6-11/h1-8,15H,9-10H2/t15-/m1/s1</t>
  </si>
  <si>
    <t xml:space="preserve">
     RDKit          2D
 32 35  0  0  0  0  0  0  0  0999 V2000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-2.2458   -1.6317    0.0000 C   0  0  0  0  0  0  0  0  0  0  0  0
   -3.4593   -2.5134    0.0000 F   0  0  0  0  0  0  0  0  0  0  0  0
   -1.3641   -2.8452    0.0000 F   0  0  0  0  0  0  0  0  0  0  0  0
   -3.1275   -0.4182    0.0000 F   0  0  0  0  0  0  0  0  0  0  0  0
    0.7062    2.6807    0.0000 C   0  0  0  0  0  0  0  0  0  0  0  0
   -0.4086    3.6844    0.0000 N   0  0  0  0  0  0  0  0  0  0  0  0
   -0.0967    5.1517    0.0000 C   0  0  0  0  0  0  0  0  0  0  0  0
    1.3299    5.6152    0.0000 O   0  0  0  0  0  0  0  0  0  0  0  0
   -1.2114    6.1554    0.0000 C   0  0  0  0  0  0  0  0  0  0  0  0
   -0.8995    7.6226    0.0000 C   0  0  0  0  0  0  0  0  0  0  0  0
   -2.0143    8.6263    0.0000 C   0  0  0  0  0  0  0  0  0  0  0  0
   -3.4408    8.1628    0.0000 C   0  0  0  0  0  0  0  0  0  0  0  0
   -3.7527    6.6955    0.0000 C   0  0  0  0  0  0  0  0  0  0  0  0
   -2.6380    5.6918    0.0000 C   0  0  0  0  0  0  0  0  0  0  0  0
   -1.7024   10.0935    0.0000 C   0  0  0  0  0  0  0  0  0  0  0  0
   -1.3905   11.5607    0.0000 F   0  0  0  0  0  0  0  0  0  0  0  0
   -3.1696   10.4054    0.0000 F   0  0  0  0  0  0  0  0  0  0  0  0
   -0.2352    9.7816    0.0000 F   0  0  0  0  0  0  0  0  0  0  0  0
    0.5271    8.0861    0.0000 Cl  0  0  0  0  0  0  0  0  0  0  0  0
    2.1328    3.1443    0.0000 C   0  0  0  0  0  0  0  0  0  0  0  0
    3.2475    2.1406    0.0000 C   0  0  0  0  0  0  0  0  0  0  0  0
    4.6741    2.6041    0.0000 C   0  0  0  0  0  0  0  0  0  0  0  0
    4.9859    4.0713    0.0000 C   0  0  0  0  0  0  0  0  0  0  0  0
    3.8712    5.0750    0.0000 C   0  0  0  0  0  0  0  0  0  0  0  0
    2.4446    4.6115    0.0000 C   0  0  0  0  0  0  0  0  0  0  0  0
  1  2  1  0
  2  3  1  0
  3  4  1  0
  4  5  2  0
  5  6  1  0
  6  7  2  0
  7  8  1  0
  8  9  1  0
  8 10  1  0
  8 11  1  0
  4 12  1  0
 12 13  1  0
 13 14  1  0
 14 15  2  0
 14 16  1  0
 16 17  2  0
 17 18  1  0
 18 19  2  0
 19 20  1  0
 20 21  2  0
 18 22  1  0
 22 23  1  0
 22 24  1  0
 22 25  1  0
 17 26  1  0
 12 27  1  6
 27 28  2  0
 28 29  1  0
 29 30  2  0
 30 31  1  0
 31 32  2  0
 13  1  1  0
  7  3  1  0
 21 16  1  0
 32 27  1  0
M  END
</t>
  </si>
  <si>
    <t>DICL_CP_0044633</t>
  </si>
  <si>
    <t>DICL_CP_0044634</t>
  </si>
  <si>
    <t>[2-chloro-3-(trifluoromethyl)phenyl]-[8-(1H-pyrazol-5-yl)-3-(trifluoromethyl)-6,8-dihydro-5H-[1,2,4]triazolo[4,3-a]pyrazin-7-yl]metha</t>
  </si>
  <si>
    <t xml:space="preserve">118950432
</t>
  </si>
  <si>
    <t>C1CN2C(=NN=C2C(F)(F)F)C(N1C(=O)C3=C(C(=CC=C3)C(F)(F)F)Cl)C4=CC=NN4</t>
  </si>
  <si>
    <t>[SCHEMBL17596587; ZYTITAJYGJXDLO-UHFFFAOYSA-N; [2-chloro-3-(trifluoromethyl)phenyl]-[8-(1H-pyrazol-5-yl)-3-(trifluoromethyl)-6,8-dihydro-5H-[1,2,4]triazolo[4,3-a]pyrazin-7-yl]metha]</t>
  </si>
  <si>
    <t>C17H11ClF6N6O</t>
  </si>
  <si>
    <t>ZYTITAJYGJXDLO-UHFFFAOYSA-N</t>
  </si>
  <si>
    <t>InChI=1S/C17H11ClF6N6O/c18-11-8(2-1-3-9(11)16(19,20)21)14(31)29-6-7-30-13(12(29)10-4-5-25-26-10)27-28-15(30)17(22,23)24/h1-5,12H,6-7H2,(H,25,26)</t>
  </si>
  <si>
    <t xml:space="preserve">
     RDKit          2D
 31 34  0  0  0  0  0  0  0  0999 V2000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-2.2458   -1.6317    0.0000 C   0  0  0  0  0  0  0  0  0  0  0  0
   -3.4593   -2.5134    0.0000 F   0  0  0  0  0  0  0  0  0  0  0  0
   -1.3641   -2.8452    0.0000 F   0  0  0  0  0  0  0  0  0  0  0  0
   -3.1275   -0.4182    0.0000 F   0  0  0  0  0  0  0  0  0  0  0  0
    0.7062    2.6807    0.0000 C   0  0  0  0  0  0  0  0  0  0  0  0
   -0.4086    3.6844    0.0000 N   0  0  0  0  0  0  0  0  0  0  0  0
   -0.0967    5.1517    0.0000 C   0  0  0  0  0  0  0  0  0  0  0  0
    1.3299    5.6152    0.0000 O   0  0  0  0  0  0  0  0  0  0  0  0
   -1.2114    6.1554    0.0000 C   0  0  0  0  0  0  0  0  0  0  0  0
   -0.8995    7.6226    0.0000 C   0  0  0  0  0  0  0  0  0  0  0  0
   -2.0143    8.6263    0.0000 C   0  0  0  0  0  0  0  0  0  0  0  0
   -3.4408    8.1628    0.0000 C   0  0  0  0  0  0  0  0  0  0  0  0
   -3.7527    6.6955    0.0000 C   0  0  0  0  0  0  0  0  0  0  0  0
   -2.6380    5.6918    0.0000 C   0  0  0  0  0  0  0  0  0  0  0  0
   -1.7024   10.0935    0.0000 C   0  0  0  0  0  0  0  0  0  0  0  0
   -1.3905   11.5607    0.0000 F   0  0  0  0  0  0  0  0  0  0  0  0
   -3.1696   10.4054    0.0000 F   0  0  0  0  0  0  0  0  0  0  0  0
   -0.2352    9.7816    0.0000 F   0  0  0  0  0  0  0  0  0  0  0  0
    0.5271    8.0861    0.0000 Cl  0  0  0  0  0  0  0  0  0  0  0  0
    2.1328    3.1443    0.0000 C   0  0  0  0  0  0  0  0  0  0  0  0
    2.5963    4.5709    0.0000 C   0  0  0  0  0  0  0  0  0  0  0  0
    4.0963    4.5709    0.0000 C   0  0  0  0  0  0  0  0  0  0  0  0
    4.5598    3.1443    0.0000 N   0  0  0  0  0  0  0  0  0  0  0  0
    3.3463    2.2626    0.0000 N   0  0  0  0  0  0  0  0  0  0  0  0
  1  2  1  0
  2  3  1  0
  3  4  1  0
  4  5  2  0
  5  6  1  0
  6  7  2  0
  7  8  1  0
  8  9  1  0
  8 10  1  0
  8 11  1  0
  4 12  1  0
 12 13  1  0
 13 14  1  0
 14 15  2  0
 14 16  1  0
 16 17  2  0
 17 18  1  0
 18 19  2  0
 19 20  1  0
 20 21  2  0
 18 22  1  0
 22 23  1  0
 22 24  1  0
 22 25  1  0
 17 26  1  0
 12 27  1  0
 27 28  2  0
 28 29  1  0
 29 30  2  0
 30 31  1  0
 13  1  1  0
  7  3  1  0
 21 16  1  0
 31 27  1  0
M  END
</t>
  </si>
  <si>
    <t>DICL_CP_0044635</t>
  </si>
  <si>
    <t>DICL_CP_0044636</t>
  </si>
  <si>
    <t>[2-chloro-3-(trifluoromethyl)phenyl]-[8-pyridin-3-yl-3-(trifluoromethyl)-6,8-dihydro-5H-[1,2,4]triazolo[4,3-a]pyrazin-7-yl]metha</t>
  </si>
  <si>
    <t xml:space="preserve">118950476
</t>
  </si>
  <si>
    <t>C1CN2C(=NN=C2C(F)(F)F)C(N1C(=O)C3=C(C(=CC=C3)C(F)(F)F)Cl)C4=CN=CC=C4</t>
  </si>
  <si>
    <t>[SCHEMBL17596636; OJKQXEKORIHWTD-UHFFFAOYSA-N; [2-chloro-3-(trifluoromethyl)phenyl]-[8-pyridin-3-yl-3-(trifluoromethyl)-6,8-dihydro-5H-[1,2,4]triazolo[4,3-a]pyrazin-7-yl]metha]</t>
  </si>
  <si>
    <t>C19H12ClF6N5O</t>
  </si>
  <si>
    <t>OJKQXEKORIHWTD-UHFFFAOYSA-N</t>
  </si>
  <si>
    <t>InChI=1S/C19H12ClF6N5O/c20-13-11(4-1-5-12(13)18(21,22)23)16(32)30-7-8-31-15(28-29-17(31)19(24,25)26)14(30)10-3-2-6-27-9-10/h1-6,9,14H,7-8H2</t>
  </si>
  <si>
    <t xml:space="preserve">
     RDKit          2D
 32 35  0  0  0  0  0  0  0  0999 V2000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-2.2458   -1.6317    0.0000 C   0  0  0  0  0  0  0  0  0  0  0  0
   -3.4593   -2.5134    0.0000 F   0  0  0  0  0  0  0  0  0  0  0  0
   -1.3641   -2.8452    0.0000 F   0  0  0  0  0  0  0  0  0  0  0  0
   -3.1275   -0.4182    0.0000 F   0  0  0  0  0  0  0  0  0  0  0  0
    0.7062    2.6807    0.0000 C   0  0  0  0  0  0  0  0  0  0  0  0
   -0.4086    3.6844    0.0000 N   0  0  0  0  0  0  0  0  0  0  0  0
   -0.0967    5.1517    0.0000 C   0  0  0  0  0  0  0  0  0  0  0  0
    1.3299    5.6152    0.0000 O   0  0  0  0  0  0  0  0  0  0  0  0
   -1.2114    6.1554    0.0000 C   0  0  0  0  0  0  0  0  0  0  0  0
   -0.8995    7.6226    0.0000 C   0  0  0  0  0  0  0  0  0  0  0  0
   -2.0143    8.6263    0.0000 C   0  0  0  0  0  0  0  0  0  0  0  0
   -3.4408    8.1628    0.0000 C   0  0  0  0  0  0  0  0  0  0  0  0
   -3.7527    6.6955    0.0000 C   0  0  0  0  0  0  0  0  0  0  0  0
   -2.6380    5.6918    0.0000 C   0  0  0  0  0  0  0  0  0  0  0  0
   -1.7024   10.0935    0.0000 C   0  0  0  0  0  0  0  0  0  0  0  0
   -1.3905   11.5607    0.0000 F   0  0  0  0  0  0  0  0  0  0  0  0
   -3.1696   10.4054    0.0000 F   0  0  0  0  0  0  0  0  0  0  0  0
   -0.2352    9.7816    0.0000 F   0  0  0  0  0  0  0  0  0  0  0  0
    0.5271    8.0861    0.0000 Cl  0  0  0  0  0  0  0  0  0  0  0  0
    2.1328    3.1443    0.0000 C   0  0  0  0  0  0  0  0  0  0  0  0
    3.2475    2.1406    0.0000 C   0  0  0  0  0  0  0  0  0  0  0  0
    4.6741    2.6041    0.0000 N   0  0  0  0  0  0  0  0  0  0  0  0
    4.9859    4.0713    0.0000 C   0  0  0  0  0  0  0  0  0  0  0  0
    3.8712    5.0750    0.0000 C   0  0  0  0  0  0  0  0  0  0  0  0
    2.4446    4.6115    0.0000 C   0  0  0  0  0  0  0  0  0  0  0  0
  1  2  1  0
  2  3  1  0
  3  4  1  0
  4  5  2  0
  5  6  1  0
  6  7  2  0
  7  8  1  0
  8  9  1  0
  8 10  1  0
  8 11  1  0
  4 12  1  0
 12 13  1  0
 13 14  1  0
 14 15  2  0
 14 16  1  0
 16 17  2  0
 17 18  1  0
 18 19  2  0
 19 20  1  0
 20 21  2  0
 18 22  1  0
 22 23  1  0
 22 24  1  0
 22 25  1  0
 17 26  1  0
 12 27  1  0
 27 28  2  0
 28 29  1  0
 29 30  2  0
 30 31  1  0
 31 32  2  0
 13  1  1  0
  7  3  1  0
 21 16  1  0
 32 27  1  0
M  END
</t>
  </si>
  <si>
    <t>DICL_CP_0044637</t>
  </si>
  <si>
    <t>DICL_CP_0044638</t>
  </si>
  <si>
    <t>[8-benzyl-3-(trifluoromethyl)-6,8-dihydro-5H-[1,2,4]triazolo[4,3-a]pyrazin-7-yl]-[2-chloro-3-(trifluoromethyl)phenyl]metha</t>
  </si>
  <si>
    <t xml:space="preserve">134464359
</t>
  </si>
  <si>
    <t>C1CN2C(=NN=C2C(F)(F)F)C(N1C(=O)C3=C(C(=CC=C3)C(F)(F)F)Cl)CC4=CC=CC=C4</t>
  </si>
  <si>
    <t>[SCHEMBL20101621; PPNVGUHTGFXKQD-UHFFFAOYSA-N; [8-benzyl-3-(trifluoromethyl)-6,8-dihydro-5H-[1,2,4]triazolo[4,3-a]pyrazin-7-yl]-[2-chloro-3-(trifluoromethyl)phenyl]metha]</t>
  </si>
  <si>
    <t>C21H15ClF6N4O</t>
  </si>
  <si>
    <t>PPNVGUHTGFXKQD-UHFFFAOYSA-N</t>
  </si>
  <si>
    <t>InChI=1S/C21H15ClF6N4O/c22-16-13(7-4-8-14(16)20(23,24)25)18(33)31-9-10-32-17(29-30-19(32)21(26,27)28)15(31)11-12-5-2-1-3-6-12/h1-8,15H,9-11H2</t>
  </si>
  <si>
    <t xml:space="preserve">
     RDKit          2D
 33 36  0  0  0  0  0  0  0  0999 V2000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-2.2458   -1.6317    0.0000 C   0  0  0  0  0  0  0  0  0  0  0  0
   -3.4593   -2.5134    0.0000 F   0  0  0  0  0  0  0  0  0  0  0  0
   -1.3641   -2.8452    0.0000 F   0  0  0  0  0  0  0  0  0  0  0  0
   -3.1275   -0.4182    0.0000 F   0  0  0  0  0  0  0  0  0  0  0  0
    0.7062    2.6807    0.0000 C   0  0  0  0  0  0  0  0  0  0  0  0
   -0.4086    3.6844    0.0000 N   0  0  0  0  0  0  0  0  0  0  0  0
   -0.0967    5.1517    0.0000 C   0  0  0  0  0  0  0  0  0  0  0  0
    1.3299    5.6152    0.0000 O   0  0  0  0  0  0  0  0  0  0  0  0
   -1.2114    6.1554    0.0000 C   0  0  0  0  0  0  0  0  0  0  0  0
   -0.8995    7.6226    0.0000 C   0  0  0  0  0  0  0  0  0  0  0  0
   -2.0143    8.6263    0.0000 C   0  0  0  0  0  0  0  0  0  0  0  0
   -3.4408    8.1628    0.0000 C   0  0  0  0  0  0  0  0  0  0  0  0
   -3.7527    6.6955    0.0000 C   0  0  0  0  0  0  0  0  0  0  0  0
   -2.6380    5.6918    0.0000 C   0  0  0  0  0  0  0  0  0  0  0  0
   -1.7024   10.0935    0.0000 C   0  0  0  0  0  0  0  0  0  0  0  0
   -1.3905   11.5607    0.0000 F   0  0  0  0  0  0  0  0  0  0  0  0
   -3.1696   10.4054    0.0000 F   0  0  0  0  0  0  0  0  0  0  0  0
   -0.2352    9.7816    0.0000 F   0  0  0  0  0  0  0  0  0  0  0  0
    0.5271    8.0861    0.0000 Cl  0  0  0  0  0  0  0  0  0  0  0  0
    2.1328    3.1443    0.0000 C   0  0  0  0  0  0  0  0  0  0  0  0
    3.2475    2.1406    0.0000 C   0  0  0  0  0  0  0  0  0  0  0  0
    4.6741    2.6041    0.0000 C   0  0  0  0  0  0  0  0  0  0  0  0
    5.7888    1.6004    0.0000 C   0  0  0  0  0  0  0  0  0  0  0  0
    5.4769    0.1332    0.0000 C   0  0  0  0  0  0  0  0  0  0  0  0
    4.0503   -0.3303    0.0000 C   0  0  0  0  0  0  0  0  0  0  0  0
    2.9356    0.6734    0.0000 C   0  0  0  0  0  0  0  0  0  0  0  0
  1  2  1  0
  2  3  1  0
  3  4  1  0
  4  5  2  0
  5  6  1  0
  6  7  2  0
  7  8  1  0
  8  9  1  0
  8 10  1  0
  8 11  1  0
  4 12  1  0
 12 13  1  0
 13 14  1  0
 14 15  2  0
 14 16  1  0
 16 17  2  0
 17 18  1  0
 18 19  2  0
 19 20  1  0
 20 21  2  0
 18 22  1  0
 22 23  1  0
 22 24  1  0
 22 25  1  0
 17 26  1  0
 12 27  1  0
 27 28  1  0
 28 29  2  0
 29 30  1  0
 30 31  2  0
 31 32  1  0
 32 33  2  0
 13  1  1  0
  7  3  1  0
 21 16  1  0
 33 28  1  0
M  END
</t>
  </si>
  <si>
    <t>DICL_CP_0044639</t>
  </si>
  <si>
    <t>DICL_CP_0044640</t>
  </si>
  <si>
    <t>8.8 nM</t>
  </si>
  <si>
    <t>[2-chloro-3-(trifluoromethyl)phenyl]-[(8R)-3-(difluoromethyl)-8-phenyl-6,8-dihydro-5H-[1,2,4]triazolo[4,3-a]pyrazin-7-yl]metha</t>
  </si>
  <si>
    <t xml:space="preserve">118950475
</t>
  </si>
  <si>
    <t>C1CN2C(=NN=C2C(F)F)[C@H](N1C(=O)C3=C(C(=CC=C3)C(F)(F)F)Cl)C4=CC=CC=C4</t>
  </si>
  <si>
    <t>[SCHEMBL17596635; TWXUMRZAJBDOAU-OAHLLOKOSA-N; [2-chloro-3-(trifluoromethyl)phenyl]-[(8R)-3-(difluoromethyl)-8-phenyl-6,8-dihydro-5H-[1,2,4]triazolo[4,3-a]pyrazin-7-yl]metha]</t>
  </si>
  <si>
    <t>C20H14ClF5N4O</t>
  </si>
  <si>
    <t>TWXUMRZAJBDOAU-OAHLLOKOSA-N</t>
  </si>
  <si>
    <t>InChI=1S/C20H14ClF5N4O/c21-14-12(7-4-8-13(14)20(24,25)26)19(31)29-9-10-30-17(27-28-18(30)16(22)23)15(29)11-5-2-1-3-6-11/h1-8,15-16H,9-10H2/t15-/m1/s1</t>
  </si>
  <si>
    <t xml:space="preserve">
     RDKit          2D
 31 34  0  0  0  0  0  0  0  0999 V2000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-2.2458   -1.6317    0.0000 C   0  0  0  0  0  0  0  0  0  0  0  0
   -2.0890   -3.1235    0.0000 F   0  0  0  0  0  0  0  0  0  0  0  0
   -3.6161   -1.0216    0.0000 F   0  0  0  0  0  0  0  0  0  0  0  0
    0.7062    2.6807    0.0000 C   0  0  0  0  0  0  0  0  0  0  0  0
   -0.4086    3.6844    0.0000 N   0  0  0  0  0  0  0  0  0  0  0  0
   -0.0967    5.1517    0.0000 C   0  0  0  0  0  0  0  0  0  0  0  0
    1.3299    5.6152    0.0000 O   0  0  0  0  0  0  0  0  0  0  0  0
   -1.2114    6.1554    0.0000 C   0  0  0  0  0  0  0  0  0  0  0  0
   -0.8995    7.6226    0.0000 C   0  0  0  0  0  0  0  0  0  0  0  0
   -2.0143    8.6263    0.0000 C   0  0  0  0  0  0  0  0  0  0  0  0
   -3.4408    8.1628    0.0000 C   0  0  0  0  0  0  0  0  0  0  0  0
   -3.7527    6.6955    0.0000 C   0  0  0  0  0  0  0  0  0  0  0  0
   -2.6380    5.6918    0.0000 C   0  0  0  0  0  0  0  0  0  0  0  0
   -1.7024   10.0935    0.0000 C   0  0  0  0  0  0  0  0  0  0  0  0
   -1.3905   11.5607    0.0000 F   0  0  0  0  0  0  0  0  0  0  0  0
   -3.1696   10.4054    0.0000 F   0  0  0  0  0  0  0  0  0  0  0  0
   -0.2352    9.7816    0.0000 F   0  0  0  0  0  0  0  0  0  0  0  0
    0.5271    8.0861    0.0000 Cl  0  0  0  0  0  0  0  0  0  0  0  0
    2.1328    3.1443    0.0000 C   0  0  0  0  0  0  0  0  0  0  0  0
    3.2475    2.1406    0.0000 C   0  0  0  0  0  0  0  0  0  0  0  0
    4.6741    2.6041    0.0000 C   0  0  0  0  0  0  0  0  0  0  0  0
    4.9859    4.0713    0.0000 C   0  0  0  0  0  0  0  0  0  0  0  0
    3.8712    5.0750    0.0000 C   0  0  0  0  0  0  0  0  0  0  0  0
    2.4446    4.6115    0.0000 C   0  0  0  0  0  0  0  0  0  0  0  0
  1  2  1  0
  2  3  1  0
  3  4  1  0
  4  5  2  0
  5  6  1  0
  6  7  2  0
  7  8  1  0
  8  9  1  0
  8 10  1  0
  4 11  1  0
 11 12  1  0
 12 13  1  0
 13 14  2  0
 13 15  1  0
 15 16  2  0
 16 17  1  0
 17 18  2  0
 18 19  1  0
 19 20  2  0
 17 21  1  0
 21 22  1  0
 21 23  1  0
 21 24  1  0
 16 25  1  0
 11 26  1  6
 26 27  2  0
 27 28  1  0
 28 29  2  0
 29 30  1  0
 30 31  2  0
 12  1  1  0
  7  3  1  0
 20 15  1  0
 31 26  1  0
M  END
</t>
  </si>
  <si>
    <t>DICL_CP_0044641</t>
  </si>
  <si>
    <t>DICL_CP_0044642</t>
  </si>
  <si>
    <t>[2-chloro-3-(trifluoromethyl)phenyl]-[3-(furan-2-yl)-8-phenyl-6,8-dihydro-5H-[1,2,4]triazolo[4,3-a]pyrazin-7-yl]metha</t>
  </si>
  <si>
    <t xml:space="preserve">118950054
</t>
  </si>
  <si>
    <t>C1CN2C(=NN=C2C3=CC=CO3)C(N1C(=O)C4=C(C(=CC=C4)C(F)(F)F)Cl)C5=CC=CC=C5</t>
  </si>
  <si>
    <t>[SCHEMBL17596174; PLUYODJABXFQED-UHFFFAOYSA-N; [2-chloro-3-(trifluoromethyl)phenyl]-[3-(furan-2-yl)-8-phenyl-6,8-dihydro-5H-[1,2,4]triazolo[4,3-a]pyrazin-7-yl]metha]</t>
  </si>
  <si>
    <t>C23H16ClF3N4O2</t>
  </si>
  <si>
    <t>PLUYODJABXFQED-UHFFFAOYSA-N</t>
  </si>
  <si>
    <t>InChI=1S/C23H16ClF3N4O2/c24-18-15(8-4-9-16(18)23(25,26)27)22(32)30-11-12-31-20(17-10-5-13-33-17)28-29-21(31)19(30)14-6-2-1-3-7-14/h1-10,13,19H,11-12H2</t>
  </si>
  <si>
    <t xml:space="preserve">
     RDKit          2D
 33 37  0  0  0  0  0  0  0  0999 V2000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-2.2458   -1.6317    0.0000 C   0  0  0  0  0  0  0  0  0  0  0  0
   -2.2458   -3.1317    0.0000 C   0  0  0  0  0  0  0  0  0  0  0  0
   -3.6724   -3.5952    0.0000 C   0  0  0  0  0  0  0  0  0  0  0  0
   -4.5541   -2.3817    0.0000 C   0  0  0  0  0  0  0  0  0  0  0  0
   -3.6724   -1.1682    0.0000 O   0  0  0  0  0  0  0  0  0  0  0  0
    0.7062    2.6807    0.0000 C   0  0  0  0  0  0  0  0  0  0  0  0
   -0.4086    3.6844    0.0000 N   0  0  0  0  0  0  0  0  0  0  0  0
   -0.0967    5.1517    0.0000 C   0  0  0  0  0  0  0  0  0  0  0  0
    1.3299    5.6152    0.0000 O   0  0  0  0  0  0  0  0  0  0  0  0
   -1.2114    6.1554    0.0000 C   0  0  0  0  0  0  0  0  0  0  0  0
   -0.8995    7.6226    0.0000 C   0  0  0  0  0  0  0  0  0  0  0  0
   -2.0143    8.6263    0.0000 C   0  0  0  0  0  0  0  0  0  0  0  0
   -3.4408    8.1628    0.0000 C   0  0  0  0  0  0  0  0  0  0  0  0
   -3.7527    6.6955    0.0000 C   0  0  0  0  0  0  0  0  0  0  0  0
   -2.6380    5.6918    0.0000 C   0  0  0  0  0  0  0  0  0  0  0  0
   -1.7024   10.0935    0.0000 C   0  0  0  0  0  0  0  0  0  0  0  0
   -1.3905   11.5607    0.0000 F   0  0  0  0  0  0  0  0  0  0  0  0
   -3.1696   10.4054    0.0000 F   0  0  0  0  0  0  0  0  0  0  0  0
   -0.2352    9.7816    0.0000 F   0  0  0  0  0  0  0  0  0  0  0  0
    0.5271    8.0861    0.0000 Cl  0  0  0  0  0  0  0  0  0  0  0  0
    2.1328    3.1443    0.0000 C   0  0  0  0  0  0  0  0  0  0  0  0
    3.2475    2.1406    0.0000 C   0  0  0  0  0  0  0  0  0  0  0  0
    4.6741    2.6041    0.0000 C   0  0  0  0  0  0  0  0  0  0  0  0
    4.9859    4.0713    0.0000 C   0  0  0  0  0  0  0  0  0  0  0  0
    3.8712    5.0750    0.0000 C   0  0  0  0  0  0  0  0  0  0  0  0
    2.4446    4.6115    0.0000 C   0  0  0  0  0  0  0  0  0  0  0  0
  1  2  1  0
  2  3  1  0
  3  4  1  0
  4  5  2  0
  5  6  1  0
  6  7  2  0
  7  8  1  0
  8  9  2  0
  9 10  1  0
 10 11  2  0
 11 12  1  0
  4 13  1  0
 13 14  1  0
 14 15  1  0
 15 16  2  0
 15 17  1  0
 17 18  2  0
 18 19  1  0
 19 20  2  0
 20 21  1  0
 21 22  2  0
 19 23  1  0
 23 24  1  0
 23 25  1  0
 23 26  1  0
 18 27  1  0
 13 28  1  0
 28 29  2  0
 29 30  1  0
 30 31  2  0
 31 32  1  0
 32 33  2  0
 14  1  1  0
  7  3  1  0
 12  8  1  0
 22 17  1  0
 33 28  1  0
M  END
</t>
  </si>
  <si>
    <t>DICL_CP_0044643</t>
  </si>
  <si>
    <t>DICL_CP_0044644</t>
  </si>
  <si>
    <t>[(8R)-3-tert-butyl-8-phenyl-6,8-dihydro-5H-[1,2,4]triazolo[4,3-a]pyrazin-7-yl]-[2-chloro-3-(trifluoromethyl)phenyl]metha</t>
  </si>
  <si>
    <t xml:space="preserve">118950391
</t>
  </si>
  <si>
    <t>CC(C)(C)C1=NN=C2N1CCN([C@@H]2C3=CC=CC=C3)C(=O)C4=C(C(=CC=C4)C(F)(F)F)Cl</t>
  </si>
  <si>
    <t>[CHEMBL4567755; SCHEMBL17596543; HSXVJLICURLLBY-GOSISDBHSA-N; BDBM50533066; [(8R)-3-tert-butyl-8-phenyl-6,8-dihydro-5H-[1,2,4]triazolo[4,3-a]pyrazin-7-yl]-[2-chloro-3-(trifluoromethyl)phenyl]metha]</t>
  </si>
  <si>
    <t>C23H22ClF3N4O</t>
  </si>
  <si>
    <t>HSXVJLICURLLBY-GOSISDBHSA-N</t>
  </si>
  <si>
    <t>InChI=1S/C23H22ClF3N4O/c1-22(2,3)21-29-28-19-18(14-8-5-4-6-9-14)30(12-13-31(19)21)20(32)15-10-7-11-16(17(15)24)23(25,26)27/h4-11,18H,12-13H2,1-3H3/t18-/m1/s1</t>
  </si>
  <si>
    <t xml:space="preserve">
     RDKit          2D
 32 35  0  0  0  0  0  0  0  0999 V2000
    2.7760    1.5000    0.0000 C   0  0  0  0  0  0  0  0  0  0  0  0
    2.7760    0.0000    0.0000 C   0  0  0  0  0  0  0  0  0  0  0  0
    2.7760   -1.5000    0.0000 C   0  0  0  0  0  0  0  0  0  0  0  0
    4.2760    0.0000    0.0000 C   0  0  0  0  0  0  0  0  0  0  0  0
    1.2760    0.0000    0.0000 C   0  0  0  0  0  0  0  0  0  0  0  0
    0.3943    1.2135    0.0000 N   0  0  0  0  0  0  0  0  0  0  0  0
   -1.0323    0.7500    0.0000 N   0  0  0  0  0  0  0  0  0  0  0  0
   -1.0323   -0.7500    0.0000 C   0  0  0  0  0  0  0  0  0  0  0  0
    0.3943   -1.2135    0.0000 N   0  0  0  0  0  0  0  0  0  0  0  0
    0.7062   -2.6807    0.0000 C   0  0  0  0  0  0  0  0  0  0  0  0
   -0.4086   -3.6844    0.0000 C   0  0  0  0  0  0  0  0  0  0  0  0
   -1.8351   -3.2209    0.0000 N   0  0  0  0  0  0  0  0  0  0  0  0
   -2.1470   -1.7537    0.0000 C   0  0  0  0  0  0  0  0  0  0  0  0
   -3.5736   -1.2902    0.0000 C   0  0  0  0  0  0  0  0  0  0  0  0
   -3.8855    0.1771    0.0000 C   0  0  0  0  0  0  0  0  0  0  0  0
   -5.3120    0.6406    0.0000 C   0  0  0  0  0  0  0  0  0  0  0  0
   -6.4268   -0.3631    0.0000 C   0  0  0  0  0  0  0  0  0  0  0  0
   -6.1149   -1.8303    0.0000 C   0  0  0  0  0  0  0  0  0  0  0  0
   -4.6883   -2.2939    0.0000 C   0  0  0  0  0  0  0  0  0  0  0  0
   -2.9499   -4.2246    0.0000 C   0  0  0  0  0  0  0  0  0  0  0  0
   -4.3764   -3.7611    0.0000 O   0  0  0  0  0  0  0  0  0  0  0  0
   -2.6380   -5.6918    0.0000 C   0  0  0  0  0  0  0  0  0  0  0  0
   -3.7527   -6.6955    0.0000 C   0  0  0  0  0  0  0  0  0  0  0  0
   -3.4408   -8.1628    0.0000 C   0  0  0  0  0  0  0  0  0  0  0  0
   -2.0143   -8.6263    0.0000 C   0  0  0  0  0  0  0  0  0  0  0  0
   -0.8995   -7.6226    0.0000 C   0  0  0  0  0  0  0  0  0  0  0  0
   -1.2114   -6.1554    0.0000 C   0  0  0  0  0  0  0  0  0  0  0  0
   -4.5556   -9.1664    0.0000 C   0  0  0  0  0  0  0  0  0  0  0  0
   -5.6703  -10.1701    0.0000 F   0  0  0  0  0  0  0  0  0  0  0  0
   -3.5519  -10.2812    0.0000 F   0  0  0  0  0  0  0  0  0  0  0  0
   -5.5592   -8.0517    0.0000 F   0  0  0  0  0  0  0  0  0  0  0  0
   -5.1793   -6.2320    0.0000 Cl  0  0  0  0  0  0  0  0  0  0  0  0
  1  2  1  0
  2  3  1  0
  2  4  1  0
  2  5  1  0
  5  6  2  0
  6  7  1  0
  7  8  2  0
  8  9  1  0
  9 10  1  0
 10 11  1  0
 11 12  1  0
 12 13  1  0
 13 14  1  6
 14 15  2  0
 15 16  1  0
 16 17  2  0
 17 18  1  0
 18 19  2  0
 12 20  1  0
 20 21  2  0
 20 22  1  0
 22 23  2  0
 23 24  1  0
 24 25  2  0
 25 26  1  0
 26 27  2  0
 24 28  1  0
 28 29  1  0
 28 30  1  0
 28 31  1  0
 23 32  1  0
  9  5  1  0
 13  8  1  0
 19 14  1  0
 27 22  1  0
M  END
</t>
  </si>
  <si>
    <t>DICL_CP_0044645</t>
  </si>
  <si>
    <t>DICL_CP_0044646</t>
  </si>
  <si>
    <t>[2-chloro-3-(trifluoromethyl)phenyl]-[(8R)-8-phenyl-3-propan-2-yl-6,8-dihydro-5H-[1,2,4]triazolo[4,3-a]pyrazin-7-yl]metha</t>
  </si>
  <si>
    <t xml:space="preserve">118950168
</t>
  </si>
  <si>
    <t>CC(C)C1=NN=C2N1CCN([C@@H]2C3=CC=CC=C3)C(=O)C4=C(C(=CC=C4)C(F)(F)F)Cl</t>
  </si>
  <si>
    <t>[SCHEMBL17596293; ZJZAAKTXWLBDMW-GOSISDBHSA-N; [2-chloro-3-(trifluoromethyl)phenyl]-[(8R)-8-phenyl-3-propan-2-yl-6,8-dihydro-5H-[1,2,4]triazolo[4,3-a]pyrazin-7-yl]metha]</t>
  </si>
  <si>
    <t>C22H20ClF3N4O</t>
  </si>
  <si>
    <t>ZJZAAKTXWLBDMW-GOSISDBHSA-N</t>
  </si>
  <si>
    <t>InChI=1S/C22H20ClF3N4O/c1-13(2)19-27-28-20-18(14-7-4-3-5-8-14)29(11-12-30(19)20)21(31)15-9-6-10-16(17(15)23)22(24,25)26/h3-10,13,18H,11-12H2,1-2H3/t18-/m1/s1</t>
  </si>
  <si>
    <t xml:space="preserve">
     RDKit          2D
 31 34  0  0  0  0  0  0  0  0999 V2000
    3.5260    1.2990    0.0000 C   0  0  0  0  0  0  0  0  0  0  0  0
    2.7760    0.0000    0.0000 C   0  0  0  0  0  0  0  0  0  0  0  0
    3.5260   -1.2990    0.0000 C   0  0  0  0  0  0  0  0  0  0  0  0
    1.2760    0.0000    0.0000 C   0  0  0  0  0  0  0  0  0  0  0  0
    0.3943    1.2135    0.0000 N   0  0  0  0  0  0  0  0  0  0  0  0
   -1.0323    0.7500    0.0000 N   0  0  0  0  0  0  0  0  0  0  0  0
   -1.0323   -0.7500    0.0000 C   0  0  0  0  0  0  0  0  0  0  0  0
    0.3943   -1.2135    0.0000 N   0  0  0  0  0  0  0  0  0  0  0  0
    0.7062   -2.6807    0.0000 C   0  0  0  0  0  0  0  0  0  0  0  0
   -0.4086   -3.6844    0.0000 C   0  0  0  0  0  0  0  0  0  0  0  0
   -1.8351   -3.2209    0.0000 N   0  0  0  0  0  0  0  0  0  0  0  0
   -2.1470   -1.7537    0.0000 C   0  0  0  0  0  0  0  0  0  0  0  0
   -3.5736   -1.2902    0.0000 C   0  0  0  0  0  0  0  0  0  0  0  0
   -3.8855    0.1771    0.0000 C   0  0  0  0  0  0  0  0  0  0  0  0
   -5.3120    0.6406    0.0000 C   0  0  0  0  0  0  0  0  0  0  0  0
   -6.4268   -0.3631    0.0000 C   0  0  0  0  0  0  0  0  0  0  0  0
   -6.1149   -1.8303    0.0000 C   0  0  0  0  0  0  0  0  0  0  0  0
   -4.6883   -2.2939    0.0000 C   0  0  0  0  0  0  0  0  0  0  0  0
   -2.9499   -4.2246    0.0000 C   0  0  0  0  0  0  0  0  0  0  0  0
   -4.3764   -3.7611    0.0000 O   0  0  0  0  0  0  0  0  0  0  0  0
   -2.6380   -5.6918    0.0000 C   0  0  0  0  0  0  0  0  0  0  0  0
   -3.7527   -6.6955    0.0000 C   0  0  0  0  0  0  0  0  0  0  0  0
   -3.4408   -8.1628    0.0000 C   0  0  0  0  0  0  0  0  0  0  0  0
   -2.0143   -8.6263    0.0000 C   0  0  0  0  0  0  0  0  0  0  0  0
   -0.8995   -7.6226    0.0000 C   0  0  0  0  0  0  0  0  0  0  0  0
   -1.2114   -6.1554    0.0000 C   0  0  0  0  0  0  0  0  0  0  0  0
   -4.5556   -9.1664    0.0000 C   0  0  0  0  0  0  0  0  0  0  0  0
   -5.6703  -10.1701    0.0000 F   0  0  0  0  0  0  0  0  0  0  0  0
   -3.5519  -10.2812    0.0000 F   0  0  0  0  0  0  0  0  0  0  0  0
   -5.5592   -8.0517    0.0000 F   0  0  0  0  0  0  0  0  0  0  0  0
   -5.1793   -6.2320    0.0000 Cl  0  0  0  0  0  0  0  0  0  0  0  0
  1  2  1  0
  2  3  1  0
  2  4  1  0
  4  5  2  0
  5  6  1  0
  6  7  2  0
  7  8  1  0
  8  9  1  0
  9 10  1  0
 10 11  1  0
 11 12  1  0
 12 13  1  6
 13 14  2  0
 14 15  1  0
 15 16  2  0
 16 17  1  0
 17 18  2  0
 11 19  1  0
 19 20  2  0
 19 21  1  0
 21 22  2  0
 22 23  1  0
 23 24  2  0
 24 25  1  0
 25 26  2  0
 23 27  1  0
 27 28  1  0
 27 29  1  0
 27 30  1  0
 22 31  1  0
  8  4  1  0
 12  7  1  0
 18 13  1  0
 26 21  1  0
M  END
</t>
  </si>
  <si>
    <t>DICL_CP_0044647</t>
  </si>
  <si>
    <t>DICL_CP_0044648</t>
  </si>
  <si>
    <t>[2-chloro-3-(trifluoromethyl)phenyl]-[3-(1-hydroxyethyl)-8-phenyl-6,8-dihydro-5H-[1,2,4]triazolo[4,3-a]pyrazin-7-yl]metha</t>
  </si>
  <si>
    <t xml:space="preserve">118949569
</t>
  </si>
  <si>
    <t>CC(C1=NN=C2N1CCN(C2C3=CC=CC=C3)C(=O)C4=C(C(=CC=C4)C(F)(F)F)Cl)O</t>
  </si>
  <si>
    <t>[SCHEMBL17595610; DDLVLLHHDGWMBY-UHFFFAOYSA-N; [2-chloro-3-(trifluoromethyl)phenyl]-[3-(1-hydroxyethyl)-8-phenyl-6,8-dihydro-5H-[1,2,4]triazolo[4,3-a]pyrazin-7-yl]metha]</t>
  </si>
  <si>
    <t>C21H18ClF3N4O2</t>
  </si>
  <si>
    <t>DDLVLLHHDGWMBY-UHFFFAOYSA-N</t>
  </si>
  <si>
    <t>InChI=1S/C21H18ClF3N4O2/c1-12(30)18-26-27-19-17(13-6-3-2-4-7-13)28(10-11-29(18)19)20(31)14-8-5-9-15(16(14)22)21(23,24)25/h2-9,12,17,30H,10-11H2,1H3</t>
  </si>
  <si>
    <t xml:space="preserve">
     RDKit          2D
 31 34  0  0  0  0  0  0  0  0999 V2000
    3.5260    1.2990    0.0000 C   0  0  0  0  0  0  0  0  0  0  0  0
    2.7760    0.0000    0.0000 C   0  0  0  0  0  0  0  0  0  0  0  0
    1.2760    0.0000    0.0000 C   0  0  0  0  0  0  0  0  0  0  0  0
    0.3943    1.2135    0.0000 N   0  0  0  0  0  0  0  0  0  0  0  0
   -1.0323    0.7500    0.0000 N   0  0  0  0  0  0  0  0  0  0  0  0
   -1.0323   -0.7500    0.0000 C   0  0  0  0  0  0  0  0  0  0  0  0
    0.3943   -1.2135    0.0000 N   0  0  0  0  0  0  0  0  0  0  0  0
    0.7062   -2.6807    0.0000 C   0  0  0  0  0  0  0  0  0  0  0  0
   -0.4086   -3.6844    0.0000 C   0  0  0  0  0  0  0  0  0  0  0  0
   -1.8351   -3.2209    0.0000 N   0  0  0  0  0  0  0  0  0  0  0  0
   -2.1470   -1.7537    0.0000 C   0  0  0  0  0  0  0  0  0  0  0  0
   -3.5736   -1.2902    0.0000 C   0  0  0  0  0  0  0  0  0  0  0  0
   -3.8855    0.1771    0.0000 C   0  0  0  0  0  0  0  0  0  0  0  0
   -5.3120    0.6406    0.0000 C   0  0  0  0  0  0  0  0  0  0  0  0
   -6.4268   -0.3631    0.0000 C   0  0  0  0  0  0  0  0  0  0  0  0
   -6.1149   -1.8303    0.0000 C   0  0  0  0  0  0  0  0  0  0  0  0
   -4.6883   -2.2939    0.0000 C   0  0  0  0  0  0  0  0  0  0  0  0
   -2.9499   -4.2246    0.0000 C   0  0  0  0  0  0  0  0  0  0  0  0
   -4.3764   -3.7611    0.0000 O   0  0  0  0  0  0  0  0  0  0  0  0
   -2.6380   -5.6918    0.0000 C   0  0  0  0  0  0  0  0  0  0  0  0
   -3.7527   -6.6955    0.0000 C   0  0  0  0  0  0  0  0  0  0  0  0
   -3.4408   -8.1628    0.0000 C   0  0  0  0  0  0  0  0  0  0  0  0
   -2.0143   -8.6263    0.0000 C   0  0  0  0  0  0  0  0  0  0  0  0
   -0.8995   -7.6226    0.0000 C   0  0  0  0  0  0  0  0  0  0  0  0
   -1.2114   -6.1554    0.0000 C   0  0  0  0  0  0  0  0  0  0  0  0
   -4.5556   -9.1664    0.0000 C   0  0  0  0  0  0  0  0  0  0  0  0
   -5.6703  -10.1701    0.0000 F   0  0  0  0  0  0  0  0  0  0  0  0
   -3.5519  -10.2812    0.0000 F   0  0  0  0  0  0  0  0  0  0  0  0
   -5.5592   -8.0517    0.0000 F   0  0  0  0  0  0  0  0  0  0  0  0
   -5.1793   -6.2320    0.0000 Cl  0  0  0  0  0  0  0  0  0  0  0  0
    3.5260   -1.2990    0.0000 O   0  0  0  0  0  0  0  0  0  0  0  0
  1  2  1  0
  2  3  1  0
  3  4  2  0
  4  5  1  0
  5  6  2  0
  6  7  1  0
  7  8  1  0
  8  9  1  0
  9 10  1  0
 10 11  1  0
 11 12  1  0
 12 13  2  0
 13 14  1  0
 14 15  2  0
 15 16  1  0
 16 17  2  0
 10 18  1  0
 18 19  2  0
 18 20  1  0
 20 21  2  0
 21 22  1  0
 22 23  2  0
 23 24  1  0
 24 25  2  0
 22 26  1  0
 26 27  1  0
 26 28  1  0
 26 29  1  0
 21 30  1  0
  2 31  1  0
  7  3  1  0
 11  6  1  0
 17 12  1  0
 25 20  1  0
M  END
</t>
  </si>
  <si>
    <t>DICL_CP_0044649</t>
  </si>
  <si>
    <t>DICL_CP_0044650</t>
  </si>
  <si>
    <t>1-(8-phenyl-5,6-dihydro-[1,2,4]triazolo[4,3-a]pyrazin-7(8H)-yl)ethan-1-one</t>
  </si>
  <si>
    <t>CC(N1CCN2C(C1C3=CC=CC=C3)=NN=C2)=O</t>
  </si>
  <si>
    <t>C13N4O</t>
  </si>
  <si>
    <t>SVZOWSCVPFVUTL-UHFFFAOYSA-N</t>
  </si>
  <si>
    <t>InChI=1S/C13H14N4O/c1-10(18)17-8-7-16-9-14-15-13(16)12(17)11-5-3-2-4-6-11/h2-6,9,12H,7-8H2,1H3</t>
  </si>
  <si>
    <t xml:space="preserve">
     RDKit          2D
 18 20  0  0  0  0  0  0  0  0999 V2000
   -1.2114    6.1554    0.0000 C   0  0  0  0  0  0  0  0  0  0  0  0
   -0.0967    5.1517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0.7062    2.6807    0.0000 C   0  0  0  0  0  0  0  0  0  0  0  0
    2.1328    3.1443    0.0000 C   0  0  0  0  0  0  0  0  0  0  0  0
    3.2475    2.1406    0.0000 C   0  0  0  0  0  0  0  0  0  0  0  0
    4.6741    2.6041    0.0000 C   0  0  0  0  0  0  0  0  0  0  0  0
    4.9859    4.0713    0.0000 C   0  0  0  0  0  0  0  0  0  0  0  0
    3.8712    5.0750    0.0000 C   0  0  0  0  0  0  0  0  0  0  0  0
    2.4446    4.6115    0.0000 C   0  0  0  0  0  0  0  0  0  0  0  0
    1.2760    0.0000    0.0000 N   0  0  0  0  0  0  0  0  0  0  0  0
    0.3943   -1.2135    0.0000 N   0  0  0  0  0  0  0  0  0  0  0  0
   -1.0323   -0.7500    0.0000 C   0  0  0  0  0  0  0  0  0  0  0  0
    1.3299    5.6152    0.0000 O   0  0  0  0  0  0  0  0  0  0  0  0
  1  2  1  0
  2  3  1  0
  3  4  1  0
  4  5  1  0
  5  6  1  0
  6  7  1  0
  7  8  1  0
  8  9  1  0
  9 10  2  0
 10 11  1  0
 11 12  2  0
 12 13  1  0
 13 14  2  0
  7 15  2  0
 15 16  1  0
 16 17  2  0
  2 18  2  0
  8  3  1  0
 17  6  1  0
 14  9  1  0
M  END
</t>
  </si>
  <si>
    <t>DICL_CP_0044651</t>
  </si>
  <si>
    <t>DICL_CP_0044652</t>
  </si>
  <si>
    <t>[2-chloro-3-(trifluoromethyl)phenyl]-[(8R)-8-(4-fluorophenyl)-3-methyl-6,8-dihydro-5H-[1,2,4]triazolo[4,3-a]pyrazin-7-yl]metha</t>
  </si>
  <si>
    <t xml:space="preserve">118950467
</t>
  </si>
  <si>
    <t>CC1=NN=C2N1CCN([C@@H]2C3=CC=C(C=C3)F)C(=O)C4=C(C(=CC=C4)C(F)(F)F)Cl</t>
  </si>
  <si>
    <t>[SCHEMBL17596627; DGCIQEFIEGXSGC-QGZVFWFLSA-N; [2-chloro-3-(trifluoromethyl)phenyl]-[(8R)-8-(4-fluorophenyl)-3-methyl-6,8-dihydro-5H-[1,2,4]triazolo[4,3-a]pyrazin-7-yl]metha]</t>
  </si>
  <si>
    <t>C20H15ClF4N4O</t>
  </si>
  <si>
    <t>DGCIQEFIEGXSGC-QGZVFWFLSA-N</t>
  </si>
  <si>
    <t>InChI=1S/C20H15ClF4N4O/c1-11-26-27-18-17(12-5-7-13(22)8-6-12)29(10-9-28(11)18)19(30)14-3-2-4-15(16(14)21)20(23,24)25/h2-8,17H,9-10H2,1H3/t17-/m1/s1</t>
  </si>
  <si>
    <t xml:space="preserve">
     RDKit          2D
 30 33  0  0  0  0  0  0  0  0999 V2000
    2.7760    0.0000    0.0000 C   0  0  0  0  0  0  0  0  0  0  0  0
    1.2760    0.0000    0.0000 C   0  0  0  0  0  0  0  0  0  0  0  0
    0.3943    1.2135    0.0000 N   0  0  0  0  0  0  0  0  0  0  0  0
   -1.0323    0.7500    0.0000 N   0  0  0  0  0  0  0  0  0  0  0  0
   -1.0323   -0.7500    0.0000 C   0  0  0  0  0  0  0  0  0  0  0  0
    0.3943   -1.2135    0.0000 N   0  0  0  0  0  0  0  0  0  0  0  0
    0.7062   -2.6807    0.0000 C   0  0  0  0  0  0  0  0  0  0  0  0
   -0.4086   -3.6844    0.0000 C   0  0  0  0  0  0  0  0  0  0  0  0
   -1.8351   -3.2209    0.0000 N   0  0  0  0  0  0  0  0  0  0  0  0
   -2.1470   -1.7537    0.0000 C   0  0  0  0  0  0  0  0  0  0  0  0
   -3.5736   -1.2902    0.0000 C   0  0  0  0  0  0  0  0  0  0  0  0
   -3.8855    0.1771    0.0000 C   0  0  0  0  0  0  0  0  0  0  0  0
   -5.3120    0.6406    0.0000 C   0  0  0  0  0  0  0  0  0  0  0  0
   -6.4268   -0.3631    0.0000 C   0  0  0  0  0  0  0  0  0  0  0  0
   -6.1149   -1.8303    0.0000 C   0  0  0  0  0  0  0  0  0  0  0  0
   -4.6883   -2.2939    0.0000 C   0  0  0  0  0  0  0  0  0  0  0  0
   -7.8533    0.1004    0.0000 F   0  0  0  0  0  0  0  0  0  0  0  0
   -2.9499   -4.2246    0.0000 C   0  0  0  0  0  0  0  0  0  0  0  0
   -4.3764   -3.7611    0.0000 O   0  0  0  0  0  0  0  0  0  0  0  0
   -2.6380   -5.6918    0.0000 C   0  0  0  0  0  0  0  0  0  0  0  0
   -3.7527   -6.6955    0.0000 C   0  0  0  0  0  0  0  0  0  0  0  0
   -3.4408   -8.1628    0.0000 C   0  0  0  0  0  0  0  0  0  0  0  0
   -2.0143   -8.6263    0.0000 C   0  0  0  0  0  0  0  0  0  0  0  0
   -0.8995   -7.6226    0.0000 C   0  0  0  0  0  0  0  0  0  0  0  0
   -1.2114   -6.1554    0.0000 C   0  0  0  0  0  0  0  0  0  0  0  0
   -4.5556   -9.1664    0.0000 C   0  0  0  0  0  0  0  0  0  0  0  0
   -5.6703  -10.1701    0.0000 F   0  0  0  0  0  0  0  0  0  0  0  0
   -3.5519  -10.2812    0.0000 F   0  0  0  0  0  0  0  0  0  0  0  0
   -5.5592   -8.0517    0.0000 F   0  0  0  0  0  0  0  0  0  0  0  0
   -5.1793   -6.2320    0.0000 Cl  0  0  0  0  0  0  0  0  0  0  0  0
  1  2  1  0
  2  3  2  0
  3  4  1  0
  4  5  2  0
  5  6  1  0
  6  7  1  0
  7  8  1  0
  8  9  1  0
  9 10  1  0
 10 11  1  6
 11 12  2  0
 12 13  1  0
 13 14  2  0
 14 15  1  0
 15 16  2  0
 14 17  1  0
  9 18  1  0
 18 19  2  0
 18 20  1  0
 20 21  2  0
 21 22  1  0
 22 23  2  0
 23 24  1  0
 24 25  2  0
 22 26  1  0
 26 27  1  0
 26 28  1  0
 26 29  1  0
 21 30  1  0
  6  2  1  0
 10  5  1  0
 16 11  1  0
 25 20  1  0
M  END
</t>
  </si>
  <si>
    <t>DICL_CP_0044653</t>
  </si>
  <si>
    <t>DICL_CP_0044654</t>
  </si>
  <si>
    <t>2.7 nM</t>
  </si>
  <si>
    <t>[2-chloro-3-(trifluoromethyl)phenyl]-[(8R)-3-methyl-8-phenyl-6,8-dihydro-5H-[1,2,4]triazolo[4,3-a]pyrazin-7-yl]metha</t>
  </si>
  <si>
    <t xml:space="preserve">118950468
</t>
  </si>
  <si>
    <t>CC1=NN=C2N1CCN([C@@H]2C3=CC=CC=C3)C(=O)C4=C(C(=CC=C4)C(F)(F)F)Cl</t>
  </si>
  <si>
    <t>[CHEMBL4442874; SCHEMBL17596628; DIKZWBAANZCKMW-QGZVFWFLSA-N; BDBM50533071; [2-chloro-3-(trifluoromethyl)phenyl]-[(8R)-3-methyl-8-phenyl-6,8-dihydro-5H-[1,2,4]triazolo[4,3-a]pyrazin-7-yl]metha]</t>
  </si>
  <si>
    <t>C20H16ClF3N4O</t>
  </si>
  <si>
    <t>DIKZWBAANZCKMW-QGZVFWFLSA-N</t>
  </si>
  <si>
    <t>InChI=1S/C20H16ClF3N4O/c1-12-25-26-18-17(13-6-3-2-4-7-13)28(11-10-27(12)18)19(29)14-8-5-9-15(16(14)21)20(22,23)24/h2-9,17H,10-11H2,1H3/t17-/m1/s1</t>
  </si>
  <si>
    <t xml:space="preserve">
     RDKit          2D
 29 32  0  0  0  0  0  0  0  0999 V2000
    2.7760    0.0000    0.0000 C   0  0  0  0  0  0  0  0  0  0  0  0
    1.2760    0.0000    0.0000 C   0  0  0  0  0  0  0  0  0  0  0  0
    0.3943    1.2135    0.0000 N   0  0  0  0  0  0  0  0  0  0  0  0
   -1.0323    0.7500    0.0000 N   0  0  0  0  0  0  0  0  0  0  0  0
   -1.0323   -0.7500    0.0000 C   0  0  0  0  0  0  0  0  0  0  0  0
    0.3943   -1.2135    0.0000 N   0  0  0  0  0  0  0  0  0  0  0  0
    0.7062   -2.6807    0.0000 C   0  0  0  0  0  0  0  0  0  0  0  0
   -0.4086   -3.6844    0.0000 C   0  0  0  0  0  0  0  0  0  0  0  0
   -1.8351   -3.2209    0.0000 N   0  0  0  0  0  0  0  0  0  0  0  0
   -2.1470   -1.7537    0.0000 C   0  0  0  0  0  0  0  0  0  0  0  0
   -3.5736   -1.2902    0.0000 C   0  0  0  0  0  0  0  0  0  0  0  0
   -3.8855    0.1771    0.0000 C   0  0  0  0  0  0  0  0  0  0  0  0
   -5.3120    0.6406    0.0000 C   0  0  0  0  0  0  0  0  0  0  0  0
   -6.4268   -0.3631    0.0000 C   0  0  0  0  0  0  0  0  0  0  0  0
   -6.1149   -1.8303    0.0000 C   0  0  0  0  0  0  0  0  0  0  0  0
   -4.6883   -2.2939    0.0000 C   0  0  0  0  0  0  0  0  0  0  0  0
   -2.9499   -4.2246    0.0000 C   0  0  0  0  0  0  0  0  0  0  0  0
   -4.3764   -3.7611    0.0000 O   0  0  0  0  0  0  0  0  0  0  0  0
   -2.6380   -5.6918    0.0000 C   0  0  0  0  0  0  0  0  0  0  0  0
   -3.7527   -6.6955    0.0000 C   0  0  0  0  0  0  0  0  0  0  0  0
   -3.4408   -8.1628    0.0000 C   0  0  0  0  0  0  0  0  0  0  0  0
   -2.0143   -8.6263    0.0000 C   0  0  0  0  0  0  0  0  0  0  0  0
   -0.8995   -7.6226    0.0000 C   0  0  0  0  0  0  0  0  0  0  0  0
   -1.2114   -6.1554    0.0000 C   0  0  0  0  0  0  0  0  0  0  0  0
   -4.5556   -9.1664    0.0000 C   0  0  0  0  0  0  0  0  0  0  0  0
   -5.6703  -10.1701    0.0000 F   0  0  0  0  0  0  0  0  0  0  0  0
   -3.5519  -10.2812    0.0000 F   0  0  0  0  0  0  0  0  0  0  0  0
   -5.5592   -8.0517    0.0000 F   0  0  0  0  0  0  0  0  0  0  0  0
   -5.1793   -6.2320    0.0000 Cl  0  0  0  0  0  0  0  0  0  0  0  0
  1  2  1  0
  2  3  2  0
  3  4  1  0
  4  5  2  0
  5  6  1  0
  6  7  1  0
  7  8  1  0
  8  9  1  0
  9 10  1  0
 10 11  1  6
 11 12  2  0
 12 13  1  0
 13 14  2  0
 14 15  1  0
 15 16  2  0
  9 17  1  0
 17 18  2  0
 17 19  1  0
 19 20  2  0
 20 21  1  0
 21 22  2  0
 22 23  1  0
 23 24  2  0
 21 25  1  0
 25 26  1  0
 25 27  1  0
 25 28  1  0
 20 29  1  0
  6  2  1  0
 10  5  1  0
 16 11  1  0
 24 19  1  0
M  END
</t>
  </si>
  <si>
    <t>DICL_CP_0044655</t>
  </si>
  <si>
    <t>DICL_CP_0044656</t>
  </si>
  <si>
    <t>DICL_CP_0044657</t>
  </si>
  <si>
    <t>DICL_CP_0044658</t>
  </si>
  <si>
    <t>[2-chloro-3-(trifluoromethyl)phenyl]-[(8R)-3-methyl-8-pyridin-2-yl-6,8-dihydro-5H-[1,2,4]triazolo[4,3-a]pyrazin-7-yl]metha</t>
  </si>
  <si>
    <t xml:space="preserve">118950504
</t>
  </si>
  <si>
    <t>CC1=NN=C2N1CCN([C@@H]2C3=CC=CC=N3)C(=O)C4=C(C(=CC=C4)C(F)(F)F)Cl</t>
  </si>
  <si>
    <t>[SCHEMBL17596664; WXXUKQWRKKTJRR-MRXNPFEDSA-N; [2-chloro-3-(trifluoromethyl)phenyl]-[(8R)-3-methyl-8-pyridin-2-yl-6,8-dihydro-5H-[1,2,4]triazolo[4,3-a]pyrazin-7-yl]metha]</t>
  </si>
  <si>
    <t>C19H15ClF3N5O</t>
  </si>
  <si>
    <t>WXXUKQWRKKTJRR-MRXNPFEDSA-N</t>
  </si>
  <si>
    <t>InChI=1S/C19H15ClF3N5O/c1-11-25-26-17-16(14-7-2-3-8-24-14)28(10-9-27(11)17)18(29)12-5-4-6-13(15(12)20)19(21,22)23/h2-8,16H,9-10H2,1H3/t16-/m1/s1</t>
  </si>
  <si>
    <t xml:space="preserve">
     RDKit          2D
 29 32  0  0  0  0  0  0  0  0999 V2000
    2.7760    0.0000    0.0000 C   0  0  0  0  0  0  0  0  0  0  0  0
    1.2760    0.0000    0.0000 C   0  0  0  0  0  0  0  0  0  0  0  0
    0.3943    1.2135    0.0000 N   0  0  0  0  0  0  0  0  0  0  0  0
   -1.0323    0.7500    0.0000 N   0  0  0  0  0  0  0  0  0  0  0  0
   -1.0323   -0.7500    0.0000 C   0  0  0  0  0  0  0  0  0  0  0  0
    0.3943   -1.2135    0.0000 N   0  0  0  0  0  0  0  0  0  0  0  0
    0.7062   -2.6807    0.0000 C   0  0  0  0  0  0  0  0  0  0  0  0
   -0.4086   -3.6844    0.0000 C   0  0  0  0  0  0  0  0  0  0  0  0
   -1.8351   -3.2209    0.0000 N   0  0  0  0  0  0  0  0  0  0  0  0
   -2.1470   -1.7537    0.0000 C   0  0  0  0  0  0  0  0  0  0  0  0
   -3.5736   -1.2902    0.0000 C   0  0  0  0  0  0  0  0  0  0  0  0
   -3.8855    0.1771    0.0000 C   0  0  0  0  0  0  0  0  0  0  0  0
   -5.3120    0.6406    0.0000 C   0  0  0  0  0  0  0  0  0  0  0  0
   -6.4268   -0.3631    0.0000 C   0  0  0  0  0  0  0  0  0  0  0  0
   -6.1149   -1.8303    0.0000 C   0  0  0  0  0  0  0  0  0  0  0  0
   -4.6883   -2.2939    0.0000 N   0  0  0  0  0  0  0  0  0  0  0  0
   -2.9499   -4.2246    0.0000 C   0  0  0  0  0  0  0  0  0  0  0  0
   -4.3764   -3.7611    0.0000 O   0  0  0  0  0  0  0  0  0  0  0  0
   -2.6380   -5.6918    0.0000 C   0  0  0  0  0  0  0  0  0  0  0  0
   -3.7527   -6.6955    0.0000 C   0  0  0  0  0  0  0  0  0  0  0  0
   -3.4408   -8.1628    0.0000 C   0  0  0  0  0  0  0  0  0  0  0  0
   -2.0143   -8.6263    0.0000 C   0  0  0  0  0  0  0  0  0  0  0  0
   -0.8995   -7.6226    0.0000 C   0  0  0  0  0  0  0  0  0  0  0  0
   -1.2114   -6.1554    0.0000 C   0  0  0  0  0  0  0  0  0  0  0  0
   -4.5556   -9.1664    0.0000 C   0  0  0  0  0  0  0  0  0  0  0  0
   -5.6703  -10.1701    0.0000 F   0  0  0  0  0  0  0  0  0  0  0  0
   -3.5519  -10.2812    0.0000 F   0  0  0  0  0  0  0  0  0  0  0  0
   -5.5592   -8.0517    0.0000 F   0  0  0  0  0  0  0  0  0  0  0  0
   -5.1793   -6.2320    0.0000 Cl  0  0  0  0  0  0  0  0  0  0  0  0
  1  2  1  0
  2  3  2  0
  3  4  1  0
  4  5  2  0
  5  6  1  0
  6  7  1  0
  7  8  1  0
  8  9  1  0
  9 10  1  0
 10 11  1  6
 11 12  2  0
 12 13  1  0
 13 14  2  0
 14 15  1  0
 15 16  2  0
  9 17  1  0
 17 18  2  0
 17 19  1  0
 19 20  2  0
 20 21  1  0
 21 22  2  0
 22 23  1  0
 23 24  2  0
 21 25  1  0
 25 26  1  0
 25 27  1  0
 25 28  1  0
 20 29  1  0
  6  2  1  0
 10  5  1  0
 16 11  1  0
 24 19  1  0
M  END
</t>
  </si>
  <si>
    <t>DICL_CP_0044659</t>
  </si>
  <si>
    <t>DICL_CP_0044660</t>
  </si>
  <si>
    <t>[2-chloro-3-(trifluoromethyl)phenyl]-[(8S)-3-methyl-8-phenyl-6,8-dihydro-5H-[1,2,4]triazolo[4,3-a]pyrazin-7-yl]metha</t>
  </si>
  <si>
    <t xml:space="preserve">118950414
</t>
  </si>
  <si>
    <t>CC1=NN=C2N1CCN([C@H]2C3=CC=CC=C3)C(=O)C4=C(C(=CC=C4)C(F)(F)F)Cl</t>
  </si>
  <si>
    <t>[SCHEMBL17596568; DIKZWBAANZCKMW-KRWDZBQOSA-N; [2-chloro-3-(trifluoromethyl)phenyl]-[(8S)-3-methyl-8-phenyl-6,8-dihydro-5H-[1,2,4]triazolo[4,3-a]pyrazin-7-yl]metha]</t>
  </si>
  <si>
    <t>DIKZWBAANZCKMW-KRWDZBQOSA-N</t>
  </si>
  <si>
    <t>InChI=1S/C20H16ClF3N4O/c1-12-25-26-18-17(13-6-3-2-4-7-13)28(11-10-27(12)18)19(29)14-8-5-9-15(16(14)21)20(22,23)24/h2-9,17H,10-11H2,1H3/t17-/m0/s1</t>
  </si>
  <si>
    <t xml:space="preserve">
     RDKit          2D
 29 32  0  0  0  0  0  0  0  0999 V2000
    2.7760    0.0000    0.0000 C   0  0  0  0  0  0  0  0  0  0  0  0
    1.2760    0.0000    0.0000 C   0  0  0  0  0  0  0  0  0  0  0  0
    0.3943    1.2135    0.0000 N   0  0  0  0  0  0  0  0  0  0  0  0
   -1.0323    0.7500    0.0000 N   0  0  0  0  0  0  0  0  0  0  0  0
   -1.0323   -0.7500    0.0000 C   0  0  0  0  0  0  0  0  0  0  0  0
    0.3943   -1.2135    0.0000 N   0  0  0  0  0  0  0  0  0  0  0  0
    0.7062   -2.6807    0.0000 C   0  0  0  0  0  0  0  0  0  0  0  0
   -0.4086   -3.6844    0.0000 C   0  0  0  0  0  0  0  0  0  0  0  0
   -1.8351   -3.2209    0.0000 N   0  0  0  0  0  0  0  0  0  0  0  0
   -2.1470   -1.7537    0.0000 C   0  0  0  0  0  0  0  0  0  0  0  0
   -3.5736   -1.2902    0.0000 C   0  0  0  0  0  0  0  0  0  0  0  0
   -3.8855    0.1771    0.0000 C   0  0  0  0  0  0  0  0  0  0  0  0
   -5.3120    0.6406    0.0000 C   0  0  0  0  0  0  0  0  0  0  0  0
   -6.4268   -0.3631    0.0000 C   0  0  0  0  0  0  0  0  0  0  0  0
   -6.1149   -1.8303    0.0000 C   0  0  0  0  0  0  0  0  0  0  0  0
   -4.6883   -2.2939    0.0000 C   0  0  0  0  0  0  0  0  0  0  0  0
   -2.9499   -4.2246    0.0000 C   0  0  0  0  0  0  0  0  0  0  0  0
   -4.3764   -3.7611    0.0000 O   0  0  0  0  0  0  0  0  0  0  0  0
   -2.6380   -5.6918    0.0000 C   0  0  0  0  0  0  0  0  0  0  0  0
   -3.7527   -6.6955    0.0000 C   0  0  0  0  0  0  0  0  0  0  0  0
   -3.4408   -8.1628    0.0000 C   0  0  0  0  0  0  0  0  0  0  0  0
   -2.0143   -8.6263    0.0000 C   0  0  0  0  0  0  0  0  0  0  0  0
   -0.8995   -7.6226    0.0000 C   0  0  0  0  0  0  0  0  0  0  0  0
   -1.2114   -6.1554    0.0000 C   0  0  0  0  0  0  0  0  0  0  0  0
   -4.5556   -9.1664    0.0000 C   0  0  0  0  0  0  0  0  0  0  0  0
   -5.6703  -10.1701    0.0000 F   0  0  0  0  0  0  0  0  0  0  0  0
   -3.5519  -10.2812    0.0000 F   0  0  0  0  0  0  0  0  0  0  0  0
   -5.5592   -8.0517    0.0000 F   0  0  0  0  0  0  0  0  0  0  0  0
   -5.1793   -6.2320    0.0000 Cl  0  0  0  0  0  0  0  0  0  0  0  0
  1  2  1  0
  2  3  2  0
  3  4  1  0
  4  5  2  0
  5  6  1  0
  6  7  1  0
  7  8  1  0
  8  9  1  0
  9 10  1  0
 10 11  1  1
 11 12  2  0
 12 13  1  0
 13 14  2  0
 14 15  1  0
 15 16  2  0
  9 17  1  0
 17 18  2  0
 17 19  1  0
 19 20  2  0
 20 21  1  0
 21 22  2  0
 22 23  1  0
 23 24  2  0
 21 25  1  0
 25 26  1  0
 25 27  1  0
 25 28  1  0
 20 29  1  0
  6  2  1  0
 10  5  1  0
 16 11  1  0
 24 19  1  0
M  END
</t>
  </si>
  <si>
    <t>DICL_CP_0044661</t>
  </si>
  <si>
    <t>DICL_CP_0044662</t>
  </si>
  <si>
    <t>[2-chloro-3-(trifluoromethyl)phenyl]-[(8R)-3-ethyl-8-phenyl-6,8-dihydro-5H-[1,2,4]triazolo[4,3-a]pyrazin-7-yl]metha</t>
  </si>
  <si>
    <t xml:space="preserve">118950115
</t>
  </si>
  <si>
    <t>CCC1=NN=C2N1CCN([C@@H]2C3=CC=CC=C3)C(=O)C4=C(C(=CC=C4)C(F)(F)F)Cl</t>
  </si>
  <si>
    <t>[CHEMBL4471289; SCHEMBL17596238; ACIARRDYJJFASA-GOSISDBHSA-N; BDBM50533059; [2-chloro-3-(trifluoromethyl)phenyl]-[(8R)-3-ethyl-8-phenyl-6,8-dihydro-5H-[1,2,4]triazolo[4,3-a]pyrazin-7-yl]metha]</t>
  </si>
  <si>
    <t>C21H18ClF3N4O</t>
  </si>
  <si>
    <t>ACIARRDYJJFASA-GOSISDBHSA-N</t>
  </si>
  <si>
    <t>InChI=1S/C21H18ClF3N4O/c1-2-16-26-27-19-18(13-7-4-3-5-8-13)29(12-11-28(16)19)20(30)14-9-6-10-15(17(14)22)21(23,24)25/h3-10,18H,2,11-12H2,1H3/t18-/m1/s1</t>
  </si>
  <si>
    <t xml:space="preserve">
     RDKit          2D
 30 33  0  0  0  0  0  0  0  0999 V2000
    3.5260    1.2990    0.0000 C   0  0  0  0  0  0  0  0  0  0  0  0
    2.7760    0.0000    0.0000 C   0  0  0  0  0  0  0  0  0  0  0  0
    1.2760    0.0000    0.0000 C   0  0  0  0  0  0  0  0  0  0  0  0
    0.3943    1.2135    0.0000 N   0  0  0  0  0  0  0  0  0  0  0  0
   -1.0323    0.7500    0.0000 N   0  0  0  0  0  0  0  0  0  0  0  0
   -1.0323   -0.7500    0.0000 C   0  0  0  0  0  0  0  0  0  0  0  0
    0.3943   -1.2135    0.0000 N   0  0  0  0  0  0  0  0  0  0  0  0
    0.7062   -2.6807    0.0000 C   0  0  0  0  0  0  0  0  0  0  0  0
   -0.4086   -3.6844    0.0000 C   0  0  0  0  0  0  0  0  0  0  0  0
   -1.8351   -3.2209    0.0000 N   0  0  0  0  0  0  0  0  0  0  0  0
   -2.1470   -1.7537    0.0000 C   0  0  0  0  0  0  0  0  0  0  0  0
   -3.5736   -1.2902    0.0000 C   0  0  0  0  0  0  0  0  0  0  0  0
   -3.8855    0.1771    0.0000 C   0  0  0  0  0  0  0  0  0  0  0  0
   -5.3120    0.6406    0.0000 C   0  0  0  0  0  0  0  0  0  0  0  0
   -6.4268   -0.3631    0.0000 C   0  0  0  0  0  0  0  0  0  0  0  0
   -6.1149   -1.8303    0.0000 C   0  0  0  0  0  0  0  0  0  0  0  0
   -4.6883   -2.2939    0.0000 C   0  0  0  0  0  0  0  0  0  0  0  0
   -2.9499   -4.2246    0.0000 C   0  0  0  0  0  0  0  0  0  0  0  0
   -4.3764   -3.7611    0.0000 O   0  0  0  0  0  0  0  0  0  0  0  0
   -2.6380   -5.6918    0.0000 C   0  0  0  0  0  0  0  0  0  0  0  0
   -3.7527   -6.6955    0.0000 C   0  0  0  0  0  0  0  0  0  0  0  0
   -3.4408   -8.1628    0.0000 C   0  0  0  0  0  0  0  0  0  0  0  0
   -2.0143   -8.6263    0.0000 C   0  0  0  0  0  0  0  0  0  0  0  0
   -0.8995   -7.6226    0.0000 C   0  0  0  0  0  0  0  0  0  0  0  0
   -1.2114   -6.1554    0.0000 C   0  0  0  0  0  0  0  0  0  0  0  0
   -4.5556   -9.1664    0.0000 C   0  0  0  0  0  0  0  0  0  0  0  0
   -5.6703  -10.1701    0.0000 F   0  0  0  0  0  0  0  0  0  0  0  0
   -3.5519  -10.2812    0.0000 F   0  0  0  0  0  0  0  0  0  0  0  0
   -5.5592   -8.0517    0.0000 F   0  0  0  0  0  0  0  0  0  0  0  0
   -5.1793   -6.2320    0.0000 Cl  0  0  0  0  0  0  0  0  0  0  0  0
  1  2  1  0
  2  3  1  0
  3  4  2  0
  4  5  1  0
  5  6  2  0
  6  7  1  0
  7  8  1  0
  8  9  1  0
  9 10  1  0
 10 11  1  0
 11 12  1  6
 12 13  2  0
 13 14  1  0
 14 15  2  0
 15 16  1  0
 16 17  2  0
 10 18  1  0
 18 19  2  0
 18 20  1  0
 20 21  2  0
 21 22  1  0
 22 23  2  0
 23 24  1  0
 24 25  2  0
 22 26  1  0
 26 27  1  0
 26 28  1  0
 26 29  1  0
 21 30  1  0
  7  3  1  0
 11  6  1  0
 17 12  1  0
 25 20  1  0
M  END
</t>
  </si>
  <si>
    <t>DICL_CP_0044663</t>
  </si>
  <si>
    <t>DICL_CP_0044664</t>
  </si>
  <si>
    <t>(2-chloro-3-(trifluoromethyl)phenyl)(8-phenyl-5,6-dihydro-[1,2,4]triazolo[4,3-a]pyrazin-7(8H)-yl)metha</t>
  </si>
  <si>
    <t>O=C(C1=CC=CC(C(F)(F)F)=C1Cl)N2CCN3C(C2C4=CC=CC=C4)=NN=C3</t>
  </si>
  <si>
    <t>OC19F3ClN4</t>
  </si>
  <si>
    <t>BMAAJBBKZDCAKZ-UHFFFAOYSA-N</t>
  </si>
  <si>
    <t>InChI=1S/C19H14ClF3N4O/c20-15-13(7-4-8-14(15)19(21,22)23)18(28)27-10-9-26-11-24-25-17(26)16(27)12-5-2-1-3-6-12/h1-8,11,16H,9-10H2</t>
  </si>
  <si>
    <t xml:space="preserve">
     RDKit          2D
 28 31  0  0  0  0  0  0  0  0999 V2000
    1.3299    5.6152    0.0000 O   0  0  0  0  0  0  0  0  0  0  0  0
   -0.0967    5.1517    0.0000 C   0  0  0  0  0  0  0  0  0  0  0  0
   -1.2114    6.1554    0.0000 C   0  0  0  0  0  0  0  0  0  0  0  0
   -0.8995    7.6226    0.0000 C   0  0  0  0  0  0  0  0  0  0  0  0
   -2.0143    8.6263    0.0000 C   0  0  0  0  0  0  0  0  0  0  0  0
   -3.4408    8.1628    0.0000 C   0  0  0  0  0  0  0  0  0  0  0  0
   -3.7527    6.6955    0.0000 C   0  0  0  0  0  0  0  0  0  0  0  0
   -5.1793    6.2320    0.0000 C   0  0  0  0  0  0  0  0  0  0  0  0
   -6.6059    5.7685    0.0000 F   0  0  0  0  0  0  0  0  0  0  0  0
   -5.6428    7.6586    0.0000 F   0  0  0  0  0  0  0  0  0  0  0  0
   -4.7158    4.8054    0.0000 F   0  0  0  0  0  0  0  0  0  0  0  0
   -2.6380    5.6918    0.0000 C   0  0  0  0  0  0  0  0  0  0  0  0
   -2.9499    4.2246    0.0000 Cl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0.7062    2.6807    0.0000 C   0  0  0  0  0  0  0  0  0  0  0  0
    2.1328    3.1443    0.0000 C   0  0  0  0  0  0  0  0  0  0  0  0
    3.2475    2.1406    0.0000 C   0  0  0  0  0  0  0  0  0  0  0  0
    4.6741    2.6041    0.0000 C   0  0  0  0  0  0  0  0  0  0  0  0
    4.9859    4.0713    0.0000 C   0  0  0  0  0  0  0  0  0  0  0  0
    3.8712    5.0750    0.0000 C   0  0  0  0  0  0  0  0  0  0  0  0
    2.4446    4.6115    0.0000 C   0  0  0  0  0  0  0  0  0  0  0  0
    1.2760    0.0000    0.0000 N   0  0  0  0  0  0  0  0  0  0  0  0
    0.3943   -1.2135    0.0000 N   0  0  0  0  0  0  0  0  0  0  0  0
   -1.0323   -0.7500    0.0000 C   0  0  0  0  0  0  0  0  0  0  0  0
  1  2  2  0
  2  3  1  0
  3  4  2  0
  4  5  1  0
  5  6  2  0
  6  7  1  0
  7  8  1  0
  8  9  1  0
  8 10  1  0
  8 11  1  0
  7 12  2  0
 12 13  1  0
  2 14  1  0
 14 15  1  0
 15 16  1  0
 16 17  1  0
 17 18  1  0
 18 19  1  0
 19 20  1  0
 20 21  2  0
 21 22  1  0
 22 23  2  0
 23 24  1  0
 24 25  2  0
 18 26  2  0
 26 27  1  0
 27 28  2  0
 12  3  1  0
 19 14  1  0
 28 17  1  0
 25 20  1  0
M  END
</t>
  </si>
  <si>
    <t>DICL_CP_0044665</t>
  </si>
  <si>
    <t>DICL_CP_0046911</t>
  </si>
  <si>
    <t>2.79 </t>
  </si>
  <si>
    <t>DICL_CP_0046917</t>
  </si>
  <si>
    <t>DICL_CP_0046921</t>
  </si>
  <si>
    <t>33.21 </t>
  </si>
  <si>
    <t>DICL_CP_0046925</t>
  </si>
  <si>
    <t>47% inhibition at 50 μM</t>
  </si>
  <si>
    <t>DICL_CP_0046929</t>
  </si>
  <si>
    <t>1.70 </t>
  </si>
  <si>
    <t>DICL_CP_0046933</t>
  </si>
  <si>
    <t>2.48 </t>
  </si>
  <si>
    <t>DICL_CP_0046935</t>
  </si>
  <si>
    <t>5.54 </t>
  </si>
  <si>
    <t>DICL_CP_0046941</t>
  </si>
  <si>
    <t>DICL_CP_0046945</t>
  </si>
  <si>
    <t>6.80 </t>
  </si>
  <si>
    <t>DICL_CP_0046948</t>
  </si>
  <si>
    <t>DICL_CP_0046953</t>
  </si>
  <si>
    <t>4.53 </t>
  </si>
  <si>
    <t>DICL_CP_0046957</t>
  </si>
  <si>
    <t>48% inhibition at 50 μM</t>
  </si>
  <si>
    <t>DICL_CP_0046960</t>
  </si>
  <si>
    <t>DICL_CP_0046965</t>
  </si>
  <si>
    <t>10.01 </t>
  </si>
  <si>
    <t>DICL_CP_0046969</t>
  </si>
  <si>
    <t>DICL_CP_0046973</t>
  </si>
  <si>
    <t>DICL_CP_0046977</t>
  </si>
  <si>
    <t>4.21 </t>
  </si>
  <si>
    <t>DICL_CP_0046981</t>
  </si>
  <si>
    <t>DICL_CP_0056409</t>
  </si>
  <si>
    <t>DICL_CP_0056669</t>
  </si>
  <si>
    <t>&gt;33.3</t>
  </si>
  <si>
    <t>10.1021/jm200018k</t>
  </si>
  <si>
    <t>N-[2-methyl-3-[[4-[4-[[4-(trifluoromethoxy)phenyl]methoxy]piperidin-1-yl]-1,3,5-triazin-2-yl]amino]phenyl]acetamide</t>
  </si>
  <si>
    <t>CC1=C(C=CC=C1NC(=O)C)NC2=NC(=NC=N2)N3CCC(CC3)OCC4=CC=C(C=C4)OC(F)(F)F</t>
  </si>
  <si>
    <t>[TC-N 1752; 1211866-85-1; N-[2-methyl-3-[[4-[4-[[4-(trifluoromethoxy)phenyl]methoxy]piperidin-1-yl]-1,3,5-triazin-2-yl]amino]phenyl]acetamide; CHEMBL1813048; (1~{Z})-~{N}-[2-methyl-3-[(~{E})-[6-[4-[[4-(trifluoromethyloxy)phenyl]methoxy]piperidin-1-yl]-1~{H}-1,3,5-triazin-2-ylidene]amino]phenyl]ethanimidic acid; QLKAFHZJICDACE-UHFFFAOYSA-N; Nav1.7 Blocker 52; SCHEMBL15947682; C25H27F3N6O3; BDBM50349984; HB1033; TC-N-1752; AKOS023249697; NCGC00379126-02; MS-29588; N-(2-methyl-3-(4-(4-(4-(trifluoromethoxy)benzyloxy)piperidin-1-yl)-1,3,5-triazin-2-ylamino)phenyl)acetamide; HY-107405; CS-0028418; E98960; G4I; N-[2-Methyl-3-[[4-[4-[[4-(trifluoro methoxy)phenyl]methoxy]-1-piperidinyl]-1,3,5-triaz in-2-yl]amino]phenyl]acetamide]</t>
  </si>
  <si>
    <t>C25H27F3N6O3</t>
  </si>
  <si>
    <t>QLKAFHZJICDACE-UHFFFAOYSA-N</t>
  </si>
  <si>
    <t>InChI=1S/C25H27F3N6O3/c1-16-21(31-17(2)35)4-3-5-22(16)32-23-29-15-30-24(33-23)34-12-10-19(11-13-34)36-14-18-6-8-20(9-7-18)37-25(26,27)28/h3-9,15,19H,10-14H2,1-2H3,(H,31,35)(H,29,30,32,33)</t>
  </si>
  <si>
    <t xml:space="preserve">
     RDKit          2D
 37 40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-0.7500    3.8971    0.0000 O   0  0  0  0  0  0  0  0  0  0  0  0
    1.5000    5.1962    0.0000 C   0  0  0  0  0  0  0  0  0  0  0  0
    1.5000   -2.5981    0.0000 N   0  0  0  0  0  0  0  0  0  0  0  0
    0.7500   -3.8971    0.0000 C   0  0  0  0  0  0  0  0  0  0  0  0
   -0.7500   -3.8971    0.0000 N   0  0  0  0  0  0  0  0  0  0  0  0
   -1.5000   -5.1962    0.0000 C   0  0  0  0  0  0  0  0  0  0  0  0
   -0.7500   -6.4952    0.0000 N   0  0  0  0  0  0  0  0  0  0  0  0
    0.7500   -6.4952    0.0000 C   0  0  0  0  0  0  0  0  0  0  0  0
    1.5000   -5.1962    0.0000 N   0  0  0  0  0  0  0  0  0  0  0  0
   -3.0000   -5.1962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-7.5000   -5.1962    0.0000 O   0  0  0  0  0  0  0  0  0  0  0  0
   -8.2500   -3.8971    0.0000 C   0  0  0  0  0  0  0  0  0  0  0  0
   -9.7500   -3.8971    0.0000 C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C   0  0  0  0  0  0  0  0  0  0  0  0
  -14.2500   -3.8971    0.0000 O   0  0  0  0  0  0  0  0  0  0  0  0
  -15.0000   -2.5981    0.0000 C   0  0  0  0  0  0  0  0  0  0  0  0
  -15.7500   -1.2990    0.0000 F   0  0  0  0  0  0  0  0  0  0  0  0
  -16.2990   -3.3481    0.0000 F   0  0  0  0  0  0  0  0  0  0  0  0
  -13.7010   -1.8481    0.0000 F   0  0  0  0  0  0  0  0  0  0  0  0
  1  2  1  0
  2  3  2  0
  3  4  1  0
  4  5  2  0
  5  6  1  0
  6  7  2  0
  7  8  1  0
  8  9  1  0
  9 10  2  0
  9 11  1  0
  3 12  1  0
 12 13  1  0
 13 14  2  0
 14 15  1  0
 15 16  2  0
 16 17  1  0
 17 18  2  0
 15 19  1  0
 19 20  1  0
 20 21  1  0
 21 22  1  0
 22 23  1  0
 23 24  1  0
 22 25  1  0
 25 26  1  0
 26 27  1  0
 27 28  2  0
 28 29  1  0
 29 30  2  0
 30 31  1  0
 31 32  2  0
 30 33  1  0
 33 34  1  0
 34 35  1  0
 34 36  1  0
 34 37  1  0
  7  2  1  0
 18 13  1  0
 24 19  1  0
 32 27  1  0
M  END
</t>
  </si>
  <si>
    <t>1211866-85-1</t>
  </si>
  <si>
    <t>DICL_CP_0069109</t>
  </si>
  <si>
    <t>DICL_CP_0069328</t>
  </si>
  <si>
    <t>10.1038/sj.bjp.0706933</t>
  </si>
  <si>
    <t>3-[1-[4-(3-nitrophenyl)phenoxy]-4-pyridin-4-ylbutan-2-yl]-1,3-thiazolidine-2,4-dione</t>
  </si>
  <si>
    <t xml:space="preserve">9804433
</t>
  </si>
  <si>
    <t>C1C(=O)N(C(=O)S1)C(CCC2=CC=NC=C2)COC3=CC=C(C=C3)C4=CC(=CC=C4)[N+](=O)[O-]</t>
  </si>
  <si>
    <t>[227088-94-0; 3-[1-[[(3-NITRO[1,1-BIPHENYL]-4-YL)OXY]METHYL]-3-(4-PYRIDINYL)PROPYL]-2,4-THIAZOLIDINEDIONE; AZ-11645373; AZ 11645373; AZ11645373; XY4SZP4C72; 2,4-Thiazolidinedione; 3-(1-(((3-nitro(1,1-biphenyl)-4-yl)oxy)methyl)-3-(4-pyridinyl)propyl)-; UNII-XY4SZP4C72; GTPL4142; SCHEMBL15015527; GLXC-03000; CJA08894; MFCD11045276; AKOS024457547; 3-[1-[4-(3-nitrophenyl)phenoxy]-4-pyridin-4-ylbutan-2-yl]-1,3-thiazolidine-2,4-dione; NCGC00347904-01; NCGC00347904-02; AS-74491; HY-108670; CS-0029438; Q27074643; 3-{1-[4-(3-nitrophenyl)phenoxy]-4-(pyridin-4-yl)butan-2-yl}-1,3-thiazolidine-2,4-dione; 3-(1-((3-Nitro-[1,1-biphenyl]-4-yl)oxy)-4-(pyridin-4-yl)butan-2-yl)thiazolidine-2,4-dione; 3-[1-({3-NITRO-[1,1-BIPHENYL]-4-YL}OXY)-4-(PYRIDIN-4-YL)BUTAN-2-YL]-1,3-THIAZOLIDINE-2,4-DIONE; 3-[1-[[(3mu-nitro[1,1mu-biphenyl]-4-yl)oxy]methyl]-3-(4-pyridinyl)propyl]-2,4-thiazolidinedione]</t>
  </si>
  <si>
    <t>C24H21N3O5S</t>
  </si>
  <si>
    <t>VQEHBLGYANQWEA-UHFFFAOYSA-N</t>
  </si>
  <si>
    <t>InChI=1S/C24H21N3O5S/c28-23-16-33-24(29)26(23)21(7-4-17-10-12-25-13-11-17)15-32-22-8-5-18(6-9-22)19-2-1-3-20(14-19)27(30)31/h1-3,5-6,8-14,21H,4,7,15-16H2</t>
  </si>
  <si>
    <t xml:space="preserve">
     RDKit          2D
 33 36  0  0  0  0  0  0  0  0999 V2000
    5.3083   -4.4462    0.0000 C   0  0  0  0  0  0  0  0  0  0  0  0
    3.8817   -3.9826    0.0000 C   0  0  0  0  0  0  0  0  0  0  0  0
    3.4182   -2.5560    0.0000 O   0  0  0  0  0  0  0  0  0  0  0  0
    3.0000   -5.1962    0.0000 N   0  0  0  0  0  0  0  0  0  0  0  0
    3.8817   -6.4097    0.0000 C   0  0  0  0  0  0  0  0  0  0  0  0
    3.4182   -7.8363    0.0000 O   0  0  0  0  0  0  0  0  0  0  0  0
    5.3083   -5.9462    0.0000 S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 0.7500   -6.4952    0.0000 C   0  0  0  0  0  0  0  0  0  0  0  0
    1.5000   -7.7942    0.0000 O   0  0  0  0  0  0  0  0  0  0  0  0
    0.7500   -9.0933    0.0000 C   0  0  0  0  0  0  0  0  0  0  0  0
   -0.7500   -9.0933    0.0000 C   0  0  0  0  0  0  0  0  0  0  0  0
   -1.5000  -10.3923    0.0000 C   0  0  0  0  0  0  0  0  0  0  0  0
   -0.7500  -11.6913    0.0000 C   0  0  0  0  0  0  0  0  0  0  0  0
    0.7500  -11.6913    0.0000 C   0  0  0  0  0  0  0  0  0  0  0  0
    1.5000  -10.3923    0.0000 C   0  0  0  0  0  0  0  0  0  0  0  0
   -1.5000  -12.9904    0.0000 C   0  0  0  0  0  0  0  0  0  0  0  0
   -3.0000  -12.9904    0.0000 C   0  0  0  0  0  0  0  0  0  0  0  0
   -3.7500  -14.2894    0.0000 C   0  0  0  0  0  0  0  0  0  0  0  0
   -3.0000  -15.5885    0.0000 C   0  0  0  0  0  0  0  0  0  0  0  0
   -1.5000  -15.5885    0.0000 C   0  0  0  0  0  0  0  0  0  0  0  0
   -0.7500  -14.2894    0.0000 C   0  0  0  0  0  0  0  0  0  0  0  0
   -5.2500  -14.2894    0.0000 N   0  0  0  0  0  4  0  0  0  0  0  0
   -6.0000  -15.5885    0.0000 O   0  0  0  0  0  0  0  0  0  0  0  0
   -6.0000  -12.9904    0.0000 O   0  0  0  0  0  1  0  0  0  0  0  0
  1  2  1  0
  2  3  2  0
  2  4  1  0
  4  5  1  0
  5  6  2  0
  5  7  1  0
  4  8  1  0
  8  9  1  0
  9 10  1  0
 10 11  1  0
 11 12  2  0
 12 13  1  0
 13 14  2  0
 14 15  1  0
 15 16  2  0
  8 17  1  0
 17 18  1  0
 18 19  1  0
 19 20  2  0
 20 21  1  0
 21 22  2  0
 22 23  1  0
 23 24  2  0
 22 25  1  0
 25 26  2  0
 26 27  1  0
 27 28  2  0
 28 29  1  0
 29 30  2  0
 27 31  1  0
 31 32  2  0
 31 33  1  0
  7  1  1  0
 16 11  1  0
 24 19  1  0
 30 25  1  0
M  CHG  2  31   1  33  -1
M  END
</t>
  </si>
  <si>
    <t>227088-94-0</t>
  </si>
  <si>
    <t>DICL_CP_0069329</t>
  </si>
  <si>
    <t>DICL_CP_0070226</t>
  </si>
  <si>
    <t>20−25 °C</t>
  </si>
  <si>
    <t>10.1093/carcin/bgt099</t>
  </si>
  <si>
    <t>1,3,8-trihydroxy-6-methylanthracene-9,10-dione</t>
  </si>
  <si>
    <t xml:space="preserve">3220
</t>
  </si>
  <si>
    <t>CC1=CC2=C(C(=C1)O)C(=O)C3=C(C2=O)C=C(C=C3O)O</t>
  </si>
  <si>
    <t>[emodin; 518-82-1; Emodol; Frangula emodin; Schuttgelb; 1,3,8-trihydroxy-6-methylanthracene-9,10-dione; Rheum emodin; Archin; Frangulic acid; 3-Methyl-1,6,8-trihydroxyanthraqui; Persian Berry Lake; 6-Methyl-1,3,8-trihydroxyanthraqui; C.I. Natural Yellow 14; 9,10-Anthracenedione; 1,3,8-trihydroxy-6-methyl-; 1,3,8-Trihydroxy-6-methyl-9,10-anthraqui; 1,3,8-Trihydroxy-6-methyl-9,10-anthracenedione; 1,3,8-Trihydroxy-6-methylanthraqui; 4,5,7-Trihydroxy-2-methylanthraqui; C.I. 75440; CCRIS 3528; NSC 408120; NSC 622947; HSDB 7093; UNII-KA46RNI6HN; KA46RNI6HN; Anthraqui; 1,3,8-trihydroxy-6-methyl-; EINECS 208-258-8; NSC408120; BRN 1888141; DTXSID5025231; CHEBI:42223; AI3-38286; Anthraqui; 6-methyl-1,3,8-trihydroxy-; MFCD00001207; 1,3,8-Trihydroxy-6-methylanthra-9,10-qui; NSC-408120; NSC-622947; CHEMBL289277; DTXCID205231; NSC622947; 1,3,8-trihydroxy-6-methyl-9,10-dihydroanthracene-9,10-dione; EMODIN (USP-RS); EMODIN [USP-RS]; 6-Methyl-1,3,8-trihydroxy-9,10-anthracenedione; EMO; Alati; rheum emodium; Rheum-emodin; Frangulinic acid; 1,8-Trihydroxy-6-methylanthraqui; Emodin; Rheum; Emodin; Frangula; CAS-518-82-1; SMR000326798; SR-01000075615; Emdoin; Frangula-emodin; 3bqc; Emodin,(S); Spectrum_001954; 1f0q; 3ed0; SpecPlus_000332; EMODIN [HSDB]; 1,3,8-tri-hydroxy-6-methyl-anthra-qui; Spectrum2_000895; Spectrum3_000742; Spectrum4_001757; Spectrum5_000614; EMODIN [MI]; Lopac-E-7881; Emodin; analytical standard; NCIMech_000049; Lopac0_000552; BSPBio_002324; KBioGR_002234; KBioSS_002508; 1,3,8-trihydroxy-6-methyl-anthracene-9,10-dione; MLS000563068; MLS001066370; MLS004257392; MLS006011712; DivK1c_006428; SCHEMBL177689; SPBio_000710; MEGxp0_000460; ACon1_001939; BDBM11318; KBio1_001372; KBio2_002500; KBio2_005068; KBio2_007636; KBio3_001544; Emodin - CAS 518-82-1; HMS2230K22; HMS3261P05; HMS3373B16; HMS3655H22; BCP18372; EX-A6778; TNP00318; 9; 1,3,8-trihydroxy-6-methyl-; Tox21_202999; Tox21_303218; Tox21_500552; CCG-35263; LMPK13040008; s2295; STL581876; 3-Methyl-1,8-trihydroxyanthraqui; 4,7-Trihydroxy-2-methylanthraqui; AKOS003348641; AC-1004; CS-1412; DB07715; KS-5189; LP00552; SDCCGSBI-0050535.P004; Anthraqui,3,8-trihydroxy-6-methyl-; SMP2_000211; 3-Methyl-1,6,8-trihydroxy-antraqui; NCGC00015420-01; NCGC00015420-02; NCGC00015420-03; NCGC00015420-04; NCGC00015420-05; NCGC00015420-06; NCGC00015420-07; NCGC00015420-08; NCGC00015420-09; NCGC00015420-12; NCGC00015420-22; NCGC00091540-01; NCGC00091540-02; NCGC00091540-03; NCGC00091540-04; NCGC00091540-05; NCGC00257090-01; NCGC00260544-01; NCGC00261237-01; 1,3,8-Trihydroxy-6-methyl-anthraqui; HY-14393; NCI60_003906; SY050737; 1ST000574; 6-methyl-1,3,8-tri-hydroxy-anthra-qui; E0500; EU-0100552; NS00014575; SW219906-1; 1,8-Trihydroxy-6-methyl-9,10-anthraqui; Emodin; from Frangula bark; &gt;=90% (HPLC); E 7881; EN300-179559; K00056; Emodin; 6-Methyl-1,3,8-trihydroxyanthraqui; 1,3; 8-Trihydroxy-6-methyl-9,10-anthraqui; 1,3,8-Trihydroxy-6-methylanthra-9,10-qui #; A828825; Q-100581; Q4348178; SR-01000075615-1; SR-01000075615-6; BRD-K58685305-001-03-0; 1,3,8-Trihydroxy-6-methyl-9,10-anthracenedione; 9CI; 9,10-Anthracenedione; 1,3,8-trihydroxy-6-methyl- (9CI); Emodin; United States Pharmacopeia (USP) Reference Standard; 1,3,8-trihydroxy-6-methyl-anthracene-9,10-dione;3-METHYL-1,6,8-TRIHYDROXYANTHRAQUI]</t>
  </si>
  <si>
    <t>C15H10O5</t>
  </si>
  <si>
    <t>RHMXXJGYXNZAPX-UHFFFAOYSA-N</t>
  </si>
  <si>
    <t>InChI=1S/C15H10O5/c1-6-2-8-12(10(17)3-6)15(20)13-9(14(8)19)4-7(16)5-11(13)18/h2-5,16-18H,1H3</t>
  </si>
  <si>
    <t xml:space="preserve">
     RDKit          2D
 20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-3.0000    0.0000    0.0000 C   0  0  0  0  0  0  0  0  0  0  0  0
   -3.7500    1.2990    0.0000 O   0  0  0  0  0  0  0  0  0  0  0  0
   -3.7500   -1.2990    0.0000 C   0  0  0  0  0  0  0  0  0  0  0  0
   -3.0000   -2.5981    0.0000 C   0  0  0  0  0  0  0  0  0  0  0  0
   -1.5000   -2.5981    0.0000 C   0  0  0  0  0  0  0  0  0  0  0  0
   -0.7500   -3.8971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-6.0000   -0.0000    0.0000 O   0  0  0  0  0  0  0  0  0  0  0  0
   -6.0000   -5.1962    0.0000 O   0  0  0  0  0  0  0  0  0  0  0  0
  1  2  1  0
  2  3  2  0
  3  4  1  0
  4  5  2  0
  5  6  1  0
  6  7  2  0
  6  8  1  0
  5  9  1  0
  9 10  2  0
  9 11  1  0
 11 12  2  0
 12 13  1  0
 13 14  2  0
 12 15  1  0
 15 16  2  0
 16 17  1  0
 17 18  2  0
 18 19  1  0
 16 20  1  0
  7  2  1  0
 13  4  1  0
 18 11  1  0
M  END
</t>
  </si>
  <si>
    <t>518-82-1</t>
  </si>
  <si>
    <t>DICL_CP_0071737</t>
  </si>
  <si>
    <t>negative allosteric modulator</t>
  </si>
  <si>
    <t>HEK cell</t>
  </si>
  <si>
    <t>10.1124/jpet.114.214569</t>
  </si>
  <si>
    <t>sodium;1,6,6-trimethyl-10,11-dioxo-8,9-dihydro-7H-naphtho[1,2-g][1]benzofuran-2-sulfonate</t>
  </si>
  <si>
    <t>CC1=C(OC2=C1C(=O)C(=O)C3=C2C=CC4=C3CCCC4(C)C)S(=O)(=O)[O-].[Na+]</t>
  </si>
  <si>
    <t>[69659-80-9; sodium 1,6,6-trimethyl-10,11-dioxo-6,7,8,9,10,11-hexahydrophenanthro[1,2-b]furan-2-sulfonate; Tanshi II A sodium sulfonate; TANSHI IIA SULFONATE SODIUM; sodium tanshi IIA sulfonate; TanshiIIA; TANSHI IIA-SULFONIC SODIUM; Tanshi IIA sulfonate (sodium); DS-201; TIIAS; Tanshi IIA sodium sulfonate; IVJ88KQ4XN; OregonGreen488CarboxylicAcid; Sodium Tanshi IIA sulfonate;Tanshi IIA sodium sulfonate; Phenanthro(1,2-b)furan-2-sulfonic acid; 6,7,8,9,10,11-hexahydro-1,6,6-trimethyl-10,11-dioxo-; sodium salt; Danshen-201; CHEMBL1473252; sodium;1,6,6-trimethyl-10,11-dioxo-8,9-dihydro-7H-naphtho[1,2-g][1]benzofuran-2-sulfonate; Sulfotanshi Sodium; Sodium tanshi II A sulfonate; SODIUM 1,6,6-TRIMETHYL-10,11-DIOXO-7H,8H,9H-PHENANTHRO[1,2-B]FURAN-2-SULFONATE; 6,7,8,9,10,11-Hexahydro-1,6,6-trimethyl-10,11-dioxo-phenanthro[1,2-b]furan-2-sulfonic Acid Sodium Salt (1:1); DS 201; Sodium Tanshi IIA Sulfonate; Sulfotanshi Sodium II-A; Tanshi IIA Sodium Sulfonate;; DS 201; UNII-IVJ88KQ4XN; Sulfotanshi IIA Sodium; SPECTRUM1505036; Tanshi II-A sodium sulfonate; DTXSID00219953; TANSHIIIASULFONATESODIUM; HMS1923I19; SULFOTANSHI SODIUM II-A; HY-N1370; MFCD09028094; AKOS016013461; CCG-214553; NCGC00095262-01; AC-34121; AS-83223; TANSHI IIA SODIUM SULFONATE [WHO-DD]; Tanshi IIA sodium sulfonate;Sodium tanshi IIA sulfonate; Sulfotanshi sodium II-A]</t>
  </si>
  <si>
    <t>C19H17NaO6S</t>
  </si>
  <si>
    <t>AZEZEAABTDXEHR-UHFFFAOYSA-M</t>
  </si>
  <si>
    <t>InChI=1S/C19H18O6S.Na/c1-9-13-15(20)16(21)14-10-5-4-8-19(2,3)12(10)7-6-11(14)17(13)25-18(9)26(22,23)24;/h6-7H,4-5,8H2,1-3H3,(H,22,23,24);/q;+1/p-1</t>
  </si>
  <si>
    <t xml:space="preserve">
     RDKit          2D
 27 29  0  0  0  0  0  0  0  0999 V2000
    4.8901   -7.0863    0.0000 C   0  0  0  0  0  0  0  0  0  0  0  0
    3.4635   -6.6227    0.0000 C   0  0  0  0  0  0  0  0  0  0  0  0
    2.2500   -7.5044    0.0000 C   0  0  0  0  0  0  0  0  0  0  0  0
    1.0365   -6.6227    0.0000 O   0  0  0  0  0  0  0  0  0  0  0  0
    1.5000   -5.1962    0.0000 C   0  0  0  0  0  0  0  0  0  0  0  0
    3.0000   -5.1962    0.0000 C   0  0  0  0  0  0  0  0  0  0  0  0
    3.7500   -3.8971    0.0000 C   0  0  0  0  0  0  0  0  0  0  0  0
    5.2500   -3.8971    0.0000 O   0  0  0  0  0  0  0  0  0  0  0  0
    3.0000   -2.5981    0.0000 C   0  0  0  0  0  0  0  0  0  0  0  0
    3.7500   -1.2990    0.0000 O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-2.6491   -0.9642    0.0000 C   0  0  0  0  0  0  0  0  0  0  0  0
   -2.6491    0.9642    0.0000 C   0  0  0  0  0  0  0  0  0  0  0  0
    2.2500   -9.0044    0.0000 S   0  0  0  0  0  0  0  0  0  0  0  0
    0.7500   -9.0044    0.0000 O   0  0  0  0  0  0  0  0  0  0  0  0
    3.7500   -9.0044    0.0000 O   0  0  0  0  0  0  0  0  0  0  0  0
    2.2500  -10.5044    0.0000 O   0  0  0  0  0  1  0  0  0  0  0  0
    6.2500    0.0000    0.0000 Na  0  0  0  0  0 15  0  0  0  0  0  0
  1  2  1  0
  2  3  2  0
  3  4  1  0
  4  5  1  0
  5  6  2  0
  6  7  1  0
  7  8  2  0
  7  9  1  0
  9 10  2  0
  9 11  1  0
 11 12  2  0
 12 13  1  0
 13 14  2  0
 14 15  1  0
 15 16  2  0
 16 17  1  0
 17 18  1  0
 18 19  1  0
 19 20  1  0
 20 21  1  0
 20 22  1  0
  3 23  1  0
 23 24  2  0
 23 25  2  0
 23 26  1  0
  6  2  1  0
 12  5  1  0
 16 11  1  0
 20 15  1  0
M  CHG  2  26  -1  27   1
M  END
</t>
  </si>
  <si>
    <t>69659-80-9</t>
  </si>
  <si>
    <t>DICL_CP_0073491</t>
  </si>
  <si>
    <t>10.1371/journal.pone.0093058</t>
  </si>
  <si>
    <t>4-(dipropylsulfamoyl)benzoic acid</t>
  </si>
  <si>
    <t>CCCN(CCC)S(=O)(=O)C1=CC=C(C=C1)C(=O)O</t>
  </si>
  <si>
    <t>[probenecid; 57-66-9; 4-(Dipropylsulfamoyl)benzoic acid; Probenecid acid; Benemid; Probalan; Probecid; Probenemid; Benecid; Benuryl; p-(Dipropylsulfamoyl)benzoic acid; Prolongine; Apurina; Probexin; Tubophan; Uricosid; Proben; Synergid R; Probenecidum; Probenecide; Probenecida; Benemide; Probenid; Robenecid; 4-[(dipropylamino)sulfonyl]benzoic acid; 4-((Dipropylamino)sulfonyl)benzoic acid; 4-(Di-n-propylsulfamoyl)benzoesaeure; Probenate; 4-(N,N-Dipropylsulfamoyl)benzoesaeure; NCI-C56097; Benzoic acid; p-(dipropylsulfamoyl)-; p-(Dipropylsulfamyl)benzoic acid; Probenecide [INN-French]; Probenecidum [INN-Latin]; Probenecida [INN-Spanish]; Benzoic acid; 4-[(dipropylamino)sulfonyl]-; NSC 18786; CCRIS 3643; CHEBI:8426; 4-(N,N-Dipropylsulfamoyl)benzoic Acid; HSDB 3387; Benzoic acid; 4-((dipropylamino)sulfonyl)-; EINECS 200-344-3; NSC-18786; BRN 2815775; DTXSID9021188; UNII-PO572Z7917; Probenecid (Standard); AI3-50078; MFCD00038402; CHEMBL897; PO572Z7917; MLS000028496; DTXCID901188; 4-Dipropylsulfamoyl-benzoic acid; Probenecid [USP:INN:BAN:JAN]; NSC18786; PROBEN-C COMPONENT PROBENECID; COLBENEMID COMPONENT PROBENECID; PROBAMPACIN COMPONENT PROBENECID; CAS-57-66-9; probenicid; NCGC00016251-08; SMR000058280; COL-PROBENECID COMPONENT PROBENECID; Probenecide (INN-French); Probenecidum (INN-Latin); Probenecida (INN-Spanish); PROBENECID (MART.); PROBENECID [MART.]; PROBENECID (USP-RS); PROBENECID [USP-RS]; PROBENECID (EP IMPURITY); PROBENECID [EP IMPURITY]; PROBENECID (EP MONOGRAPH); PROBENECID (USP IMPURITY); PROBENECID [EP MONOGRAPH]; PROBENECID [USP IMPURITY]; Probenecid (USP:INN:BAN:JAN); PROBENECID (USP MONOGRAPH); PROBENECID [USP MONOGRAPH]; Benemid (TN); SR-01000003108; SK-Probenecid; RTO; Prestwick_809; PROB; Probenecid (Benemid); Spectrum_000834; ColBenemid (Salt/Mix); Opera_ID_677; PROBENECID [MI]; PROBENECID [INN]; PROBENECID [JAN]; Prestwick0_000542; Prestwick1_000542; Prestwick2_000542; Prestwick3_000542; Spectrum2_001294; Spectrum3_000554; Spectrum4_000486; Spectrum5_001419; PROBENECID [HSDB]; Benemid; Benecid; Benuryl; Epitope ID:180853; SCHEMBL3663; PROBENECID [WHO-DD]; PROBENECID [WHO-IP]; BIDD:PXR0092; Oprea1_416955; WLN: QVR DSWN3&amp;3; BSPBio_000583; BSPBio_002227; KBioGR_000971; KBioSS_001314; MLS001076472; BIDD:GT0626; DivK1c_000056; SPECTRUM1500502; SPBio_001327; SPBio_002504; BPBio1_000643; GTPL4357; Probenecid (JP17/USP/INN); PROBENECID [ORANGE BOOK]; HMS500C18; HY-B0545R; KBio1_000056; KBio2_001314; KBio2_003882; KBio2_006450; KBio3_001727; Probenecide; 1mg/ml in Methanol; AMY8947; M04AB01; NINDS_000056; HMS1569N05; HMS1920J22; HMS2092C03; HMS2096N05; HMS2233N05; HMS3259G04; HMS3369L18; HMS3652O17; HMS3713N05; HMS3743E07; HMS3885I18; p-(Dipropylsulfamoyl) benzoic acid; Pharmakon1600-01500502; 4-(Dipropylsulfamoyl) benzoic acid; BCP21785; HY-B0545; probenate (see under pivampicillin); PROBENECIDUM [WHO-IP LATIN]; STR06053; 4-(Di-n-propylsulfamoyl)benzoesaure; Tox21_110328; Tox21_202110; Tox21_302928; BDBM50206509; CCG-39232; NSC757292; s4022; STL229614; 4-(Dipropylaminosulfonyl)benzoic acid; 4-(N,N-Dipropylsulfamoyl)benzoesaure; 4-Dipropylsulfamoyl-benzoic acid anion; AKOS000165123; Tox21_110328_1; AC-2023; DB01032; HC 5006; NC00530; NC1-C56097; NSC-757292; SB17360; IDI1_000056; PROBENECID COMPONENT OF PROBEN-C; NCGC00016251-01; NCGC00016251-02; NCGC00016251-03; NCGC00016251-04; NCGC00016251-05; NCGC00016251-06; NCGC00016251-07; NCGC00016251-09; NCGC00016251-10; NCGC00016251-13; NCGC00016251-17; NCGC00023829-03; NCGC00023829-04; NCGC00023829-05; NCGC00023829-06; NCGC00023829-07; NCGC00256441-01; NCGC00259659-01; PROBENECID COMPONENT OF COLBENEMID; BP166195; PROBENECID COMPONENT OF PROBAMPACIN; 4-(N,N-dipropylaminosulphonyl)benzoic acid; Benzoic acid; 4-((dipropylamino)sulfonyl); SBI-0051492.P003; 4-Dipropylsulfamoyl-benzoic acid(probenecid); AB00052080; CS-0695004; NS00004996; P1975; PROBENECID COMPONENT OF COL-PROBENECID; SW196943-3; EN300-69677; C07372; D00475; D92177; AB00052080_15; AB00052080_16; Q900898; Q-201621; SR-01000003108-2; SR-01000003108-3; BRD-K95237249-001-05-9; BRD-K95237249-001-15-8; Z53037954; Probenecid; European Pharmacopoeia (EP) Reference Standard; Probenecid; United States Pharmacopeia (USP) Reference Standard]</t>
  </si>
  <si>
    <t>C13H19NO4S</t>
  </si>
  <si>
    <t>DBABZHXKTCFAPX-UHFFFAOYSA-N</t>
  </si>
  <si>
    <t>InChI=1S/C13H19NO4S/c1-3-9-14(10-4-2)19(17,18)12-7-5-11(6-8-12)13(15)16/h5-8H,3-4,9-10H2,1-2H3,(H,15,16)</t>
  </si>
  <si>
    <t xml:space="preserve">
     RDKit          2D
 19 19  0  0  0  0  0  0  0  0999 V2000
    7.5000    2.5981    0.0000 C   0  0  0  0  0  0  0  0  0  0  0  0
    6.7500    1.2990    0.0000 C   0  0  0  0  0  0  0  0  0  0  0  0
    5.2500    1.2990    0.0000 C   0  0  0  0  0  0  0  0  0  0  0  0
    4.5000    0.0000    0.0000 N   0  0  0  0  0  0  0  0  0  0  0  0
    5.2500   -1.2990    0.0000 C   0  0  0  0  0  0  0  0  0  0  0  0
    6.7500   -1.2990    0.0000 C   0  0  0  0  0  0  0  0  0  0  0  0
    7.5000   -2.5981    0.0000 C   0  0  0  0  0  0  0  0  0  0  0  0
    3.0000    0.0000    0.0000 S   0  0  0  0  0  0  0  0  0  0  0  0
    3.0000   -1.5000    0.0000 O   0  0  0  0  0  0  0  0  0  0  0  0
    3.0000    1.5000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O   0  0  0  0  0  0  0  0  0  0  0  0
   -3.7500    1.2990    0.0000 O   0  0  0  0  0  0  0  0  0  0  0  0
  1  2  1  0
  2  3  1  0
  3  4  1  0
  4  5  1  0
  5  6  1  0
  6  7  1  0
  4  8  1  0
  8  9  2  0
  8 10  2  0
  8 11  1  0
 11 12  2  0
 12 13  1  0
 13 14  2  0
 14 15  1  0
 15 16  2  0
 14 17  1  0
 17 18  2  0
 17 19  1  0
 16 11  1  0
M  END
</t>
  </si>
  <si>
    <t>57-66-9</t>
  </si>
  <si>
    <t>DICL_CP_0073515</t>
  </si>
  <si>
    <t>173-285</t>
  </si>
  <si>
    <t>J774.G8 macrophage cell</t>
  </si>
  <si>
    <t>10.1371/journal.pone.0123089</t>
  </si>
  <si>
    <t>trisodium;[[[(2R)-2-[(1R)-1-(6-aminopurin-9-yl)-2-oxoethoxy]-3-oxopropoxy]-oxidophosphoryl]oxy-oxidophosphoryl] hydrogen phosphate</t>
  </si>
  <si>
    <t>C1=NC(=C2C(=N1)N(C=N2)[C@@H](C=O)O[C@H](COP(=O)([O-])OP(=O)([O-])OP(=O)(O)[O-])C=O)N.[Na+].[Na+].[Na+]</t>
  </si>
  <si>
    <t>[Oxidized ATP (trisodium salt); HY-137888A; CS-0377718]</t>
  </si>
  <si>
    <t>C10H11N5Na3O13P3</t>
  </si>
  <si>
    <t>FONDUACPXCWSBT-PXJNTPRPSA-K</t>
  </si>
  <si>
    <t>InChI=1S/C10H14N5O13P3.3Na/c11-9-8-10(13-4-12-9)15(5-14-8)7(2-17)26-6(1-16)3-25-30(21,22)28-31(23,24)27-29(18,19)20;;;/h1-2,4-7H,3H2,(H,21,22)(H,23,24)(H2,11,12,13)(H2,18,19,20);;;/q;3*+1/p-3/t6-,7+;;;/m0.../s1</t>
  </si>
  <si>
    <t xml:space="preserve">
     RDKit          2D
 34 32  0  0  0  0  0  0  0  0999 V2000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-1.7537    2.4138    0.0000 N   0  0  0  0  0  0  0  0  0  0  0  0
   -3.1240    1.8037    0.0000 C   0  0  0  0  0  0  0  0  0  0  0  0
   -2.9672    0.3119    0.0000 N   0  0  0  0  0  0  0  0  0  0  0  0
   -1.4418    3.8810    0.0000 C   0  0  0  0  0  0  0  0  0  0  0  0
   -2.5565    4.8847    0.0000 C   0  0  0  0  0  0  0  0  0  0  0  0
   -2.2447    6.3519    0.0000 O   0  0  0  0  0  0  0  0  0  0  0  0
   -0.0152    4.3445    0.0000 O   0  0  0  0  0  0  0  0  0  0  0  0
    0.2966    5.8117    0.0000 C   0  0  0  0  0  0  0  0  0  0  0  0
    1.7232    6.2752    0.0000 C   0  0  0  0  0  0  0  0  0  0  0  0
    2.0351    7.7425    0.0000 O   0  0  0  0  0  0  0  0  0  0  0  0
    3.4617    8.2060    0.0000 P   0  0  0  0  0  0  0  0  0  0  0  0
    3.9252    6.7794    0.0000 O   0  0  0  0  0  0  0  0  0  0  0  0
    2.9981    9.6326    0.0000 O   0  0  0  0  0  1  0  0  0  0  0  0
    4.8882    8.6695    0.0000 O   0  0  0  0  0  0  0  0  0  0  0  0
    6.0030    7.6658    0.0000 P   0  0  0  0  0  0  0  0  0  0  0  0
    7.0067    8.7805    0.0000 O   0  0  0  0  0  0  0  0  0  0  0  0
    4.9993    6.5511    0.0000 O   0  0  0  0  0  1  0  0  0  0  0  0
    7.1177    6.6621    0.0000 O   0  0  0  0  0  0  0  0  0  0  0  0
    6.8058    5.1949    0.0000 P   0  0  0  0  0  0  0  0  0  0  0  0
    8.2730    4.8830    0.0000 O   0  0  0  0  0  0  0  0  0  0  0  0
    6.4939    3.7277    0.0000 O   0  0  0  0  0  0  0  0  0  0  0  0
    5.3386    5.5068    0.0000 O   0  0  0  0  0  1  0  0  0  0  0  0
   -0.8181    6.8154    0.0000 C   0  0  0  0  0  0  0  0  0  0  0  0
   -0.5062    8.2826    0.0000 O   0  0  0  0  0  0  0  0  0  0  0  0
   -1.5000   -2.5981    0.0000 N   0  0  0  0  0  0  0  0  0  0  0  0
    9.2730    0.0000    0.0000 Na  0  0  0  0  0 15  0  0  0  0  0  0
    0.0000   10.6326    0.0000 Na  0  0  0  0  0 15  0  0  0  0  0  0
   10.2730    0.0000    0.0000 Na  0  0  0  0  0 15  0  0  0  0  0  0
  1  2  2  0
  2  3  1  0
  3  4  2  0
  4  5  1  0
  5  6  2  0
  5  7  1  0
  7  8  1  0
  8  9  2  0
  7 10  1  0
 10 11  1  0
 11 12  2  0
 10 13  1  1
 13 14  1  0
 14 15  1  1
 15 16  1  0
 16 17  1  0
 17 18  2  0
 17 19  1  0
 17 20  1  0
 20 21  1  0
 21 22  2  0
 21 23  1  0
 21 24  1  0
 24 25  1  0
 25 26  2  0
 25 27  1  0
 25 28  1  0
 14 29  1  0
 29 30  2  0
  3 31  1  0
  6  1  1  0
  9  4  1  0
M  CHG  6  19  -1  23  -1  28  -1  32   1  33   1  34   1
M  END
</t>
  </si>
  <si>
    <t>DICL_CP_0073516</t>
  </si>
  <si>
    <t>[[(2R,3S,4R,5R)-5-(6-aminopurin-9-yl)-3,4-dihydroxyoxolan-2-yl]methoxy-hydroxyphosphoryl] phosphono hydrogen phosphate</t>
  </si>
  <si>
    <t>C1=NC(=C2C(=N1)N(C=N2)[C@H]3[C@@H]([C@@H]([C@H](O3)COP(=O)(O)OP(=O)(O)OP(=O)(O)O)O)O)N</t>
  </si>
  <si>
    <t>[Adenosine triphosphate; 56-65-5; Adenosine 5-triphosphate; ATP; adenosine-5-triphosphate; Myotriphos; Striadyne; Triadenyl; Triphosphaden; Atriphos; Glucobasin; Adephos; Adetol; Adynol; Adenosine 5-(tetrahydrogen triphosphate); Atipi; 5-Atp; Triphosaden; Adenylpyrophosphoric acid; Adenosine 5-triphosphoric acid; Triphosphoric acid adenosine ester; ATP (nucleotide); Cardenosine; Fosfobion; Adenosintriphosphorsaeure; adenosine-triphosphate; Ado-5-P-P-P; Ara-ATP; H4atp; 9-beta-D-Arabinofuranosyladenine 5-triphosphate; CHEBI:15422; adenylpyrophosphate; Adenosine; 5-(tetrahydrogen triphosphate); adenosine 5 triphosphate; CHEMBL14249; 8L70Q75FXE; ((2R,3S,4R,5R)-5-(6-Amino-9H-purin-9-yl)-3,4-dihydroxytetrahydrofuran-2-yl)methyl tetrahydrogen triphosphate; DTXSID6022559; [[(2R,3S,4R,5R)-5-(6-aminopurin-9-yl)-3,4-dihydroxyoxolan-2-yl]methoxy-hydroxyphosphoryl] phosphono hydrogen phosphate; NCGC00163309-01; 3-Methylbenzo[d]thiazol-3-iuM chloride; ({[({[(2R,3S,4R,5R)-5-(6-amino-9H-purin-9-yl)-3,4-dihydroxyoxolan-2-yl]methoxy}(hydroxy)phosphoryl)oxy](hydroxy)phosphoryl}oxy)phosphonic acid; 126339-06-8; Phosphobion; C10H16N5O13P3; 11016-17-4; 119439-06-4; EINECS 200-283-2; UNII-8L70Q75FXE; MFCD00065467; adenosine-5-triphosphoric acid; 1kxp; 1mau; 1maw; 1vjc; 1vjd; 1xsc; 1yid; 2cbz; 2fgh; Adenylpyrophosphorate; Triphosadenine (DCF); 1gz3; 1gz4; 1r0x; 1y8p; BDBM2; 3h-adenosine triphosphate; -beta-D-ribofuranosyl]-; Adenosine triphosphate/ATP; bmse000006; bmse000854; bmse000993; Epitope ID:135612; Adenosine 5-triphosphorate; SCHEMBL8979; DTXCID302559; GTPL1713; 1b38; 1b39; 1m83; 1r10; 1t44; Bio1_000406; Bio1_000895; Bio1_001384; ADENOSINE TRIPHOSPHATE [MI]; AMY22292; HY-B2176; Tox21_112044; 1ST1534D9; BDBM50366480; s5260; ADENOSINE TRIPHOSPHATE [VANDF]; ADENOSINE TRIPHOSPHATE [MART.]; AKOS022179934; ADENOSINE TRIPHOSPHATE [WHO-DD]; CS-7674; DB00171; CAS-56-65-5; Adenosine 5-triphosphate; Triphosphaden; [[(2R,3S,4R,5R)-5-(6-aminopurin-9-yl)-3,4-dihydroxy-tetrahydrofuran-2-yl]methoxy-hydroxy-phosphoryl] phosphono hydrogen phosphate; 5-(tetrahydrogen triphosphate) Adenosine; AC-32151; AS-19204; DB-022415; NS00074063; C00002; D08646; D70159; Q80863; EN300-1073142; A831137; W-105506; A9788C43-4BC5-46E2-8560-41C5FA7D3AA3; 9H-purin-6-amine; 9-[5-O-[hydroxy[[hydroxy(phosphonooxy)phosphinyl]oxy]phosphinyl]; L-Carnitine-d9; Adenosine triphosphate; Adenosine 5-triphosphate; ATP; Triphosphaden; [(2R,3S,4R,5R)-5-(6-aminopurin-9-yl)-3,4-dihydroxyoxolan-2-yl]methyl (hydroxy-phosphonooxyphosphoryl) hydrogen phosphate; [(2R,3S,4R,5R)-5-(6-Aminopurin-9-yl)-3,4-dihydroxyoxolan-2-yl]methyl (hydroxy-phosphonooxyphosphoryl) hydrogen phosphate;((2R,3S,4R,5R)-5-(6-Amino-9H-purin-9-yl)-3,4-dihydroxytetrahydrofuran-2-yl)methyl tetrahydrogen triphosphate; [[[(2R,3S,4R,5R)-5-(6-Aminopurin-9-yl)-3,4-dihydroxy-oxolan-2-yl]methoxy-hydroxy-phosphoryl]oxy-hydroxy-phosphoryl]oxyphosphonic acid; 9H-Purin-6-amine; 9-[5-O-[hydroxy[[hydroxy(phosphonooxy)phosphinyl]oxy]phosphinyl]-.beta.-D-ribofuranosyl]-; Atipi    ;    ATP disodium salt hydrate    ;    Triphosphoric acid adenosine ester    ;    Ara-ATP    ;    Triphosphaden    ;    Adenosine triphosphate;Ara-ATP    ;    Adenosine triphosphate]</t>
  </si>
  <si>
    <t>C10H16N5O13P3</t>
  </si>
  <si>
    <t>ZKHQWZAMYRWXGA-KQYNXXCUSA-N</t>
  </si>
  <si>
    <t>InChI=1S/C10H16N5O13P3/c11-8-5-9(13-2-12-8)15(3-14-5)10-7(17)6(16)4(26-10)1-25-30(21,22)28-31(23,24)27-29(18,19)20/h2-4,6-7,10,16-17H,1H2,(H,21,22)(H,23,24)(H2,11,12,13)(H2,18,19,20)/t4-,6-,7-,10-/m1/s1</t>
  </si>
  <si>
    <t xml:space="preserve">
     RDKit          2D
 31 33  0  0  0  0  0  0  0  0999 V2000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-1.7537    2.4138    0.0000 N   0  0  0  0  0  0  0  0  0  0  0  0
   -3.1240    1.8037    0.0000 C   0  0  0  0  0  0  0  0  0  0  0  0
   -2.9672    0.3119    0.0000 N   0  0  0  0  0  0  0  0  0  0  0  0
   -1.4418    3.8810    0.0000 C   0  0  0  0  0  0  0  0  0  0  0  0
   -2.4455    4.9957    0.0000 C   0  0  0  0  0  0  0  0  0  0  0  0
   -1.6955    6.2947    0.0000 C   0  0  0  0  0  0  0  0  0  0  0  0
   -0.2283    5.9829    0.0000 C   0  0  0  0  0  0  0  0  0  0  0  0
   -0.0715    4.4911    0.0000 O   0  0  0  0  0  0  0  0  0  0  0  0
    0.8864    6.9866    0.0000 C   0  0  0  0  0  0  0  0  0  0  0  0
    2.3130    6.5230    0.0000 O   0  0  0  0  0  0  0  0  0  0  0  0
    3.4277    7.5267    0.0000 P   0  0  0  0  0  0  0  0  0  0  0  0
    2.4240    8.6414    0.0000 O   0  0  0  0  0  0  0  0  0  0  0  0
    4.4314    6.4120    0.0000 O   0  0  0  0  0  0  0  0  0  0  0  0
    4.5424    8.5304    0.0000 O   0  0  0  0  0  0  0  0  0  0  0  0
    4.2306    9.9976    0.0000 P   0  0  0  0  0  0  0  0  0  0  0  0
    5.6978   10.3095    0.0000 O   0  0  0  0  0  0  0  0  0  0  0  0
    2.7633    9.6858    0.0000 O   0  0  0  0  0  0  0  0  0  0  0  0
    3.9187   11.4649    0.0000 O   0  0  0  0  0  0  0  0  0  0  0  0
    2.4921   11.9284    0.0000 P   0  0  0  0  0  0  0  0  0  0  0  0
    2.9556   13.3550    0.0000 O   0  0  0  0  0  0  0  0  0  0  0  0
    2.0286   10.5018    0.0000 O   0  0  0  0  0  0  0  0  0  0  0  0
    1.0655   12.3919    0.0000 O   0  0  0  0  0  0  0  0  0  0  0  0
   -2.3056    7.6651    0.0000 O   0  0  0  0  0  0  0  0  0  0  0  0
   -3.9373    4.8389    0.0000 O   0  0  0  0  0  0  0  0  0  0  0  0
   -1.5000   -2.5981    0.0000 N   0  0  0  0  0  0  0  0  0  0  0  0
  1  2  2  0
  2  3  1  0
  3  4  2  0
  4  5  1  0
  5  6  2  0
  5  7  1  0
  7  8  1  0
  8  9  2  0
 10  7  1  1
 10 11  1  0
 11 12  1  0
 12 13  1  0
 13 14  1  0
 13 15  1  1
 15 16  1  0
 16 17  1  0
 17 18  2  0
 17 19  1  0
 17 20  1  0
 20 21  1  0
 21 22  2  0
 21 23  1  0
 21 24  1  0
 24 25  1  0
 25 26  2  0
 25 27  1  0
 25 28  1  0
 12 29  1  6
 11 30  1  6
  3 31  1  0
  6  1  1  0
  9  4  1  0
 14 10  1  0
M  END
</t>
  </si>
  <si>
    <t>DICL_CP_0073517</t>
  </si>
  <si>
    <t>1.3 mM</t>
  </si>
  <si>
    <t>sodium;3-[[4-[[4-(4-ethoxyanilino)phenyl]-[4-[ethyl-[(3-sulfonatophenyl)methyl]azaniumylidene]-2-methylcyclohexa-2,5-dien-1-ylidene]methyl]-N-ethyl-3-methylanilino]methyl]benzenesulfonate</t>
  </si>
  <si>
    <t>CCN(CC1=CC(=CC=C1)S(=O)(=O)[O-])C2=CC(=C(C=C2)C(=C3C=CC(=[N+](CC)CC4=CC(=CC=C4)S(=O)(=O)[O-])C=C3C)C5=CC=C(C=C5)NC6=CC=C(C=C6)OCC)C.[Na+]</t>
  </si>
  <si>
    <t>[Brilliant Blue G; 6104-58-1; C.I. Acid Blue 90; C.I. Acid Blue 90; monosodium salt; M1ZRX790SI; Coomassie Blue G 250; Derma Cyanine G; Impero Azure G; Benzyl Cyanine G; Brilliant Blue J; Optanol Cyanine G; Fenazo Blue XXFG; Coomassie Brilliant Blue G; Acidine Sky Blue G; Silk Fast Cyanine G; Water Blue 150; Brilliant Acid Blue G; Brilliant Acid Blue J; Brilliant Acid Blue GI; Acid Brilliant Cyanine G; Brilliant Acid Cyanine G; Amacid Brilliant Cyanine G; Eriosin Brilliant Cyanine G; Brilliant Indocyanine GA-CF; Bucacid Brilliant Indocyanine G; Benzenemethanaminium; N-(4-((4-((4-ethoxyphenyl)amino)phenyl)(4-(ethyl((3-sulfophenyl)methyl)amino)-2-methylphenyl)methylene)-3-methyl-2,5-cyclohexadien-1-ylidene)-N-ethyl-3-sulfo-; inner salt; monosodium salt; Coomassie Blue G-250; Bbg-250; BBG [Dye]; BRILLIANT BLUE G [JAN]; UNII-M1ZRX790SI; tissueblue; C.I. Acid Blue 90 (VAN); EINECS 228-058-4; DYME; NSC 328382; FD&amp;C Green No. 3;Food green 3;C.I. 42053; EC 228-058-4; DTXSID7041706; CMGWKYXJIYYESN-UHFFFAOYSA-M; BRILLIANT BLUE G [WHO-DD]; AT10516; BRILLIANT BLUE G [ORANGE BOOK]; COOMASSIE BRILLIANT BLUE G [MI]; Benzenemethanaminium,N-[4-[[4-[(4-ethoxyphenyl)amino]phenyl][4-[ethyl[(3-sulfophenyl)methyl]amino]-2-methylphenyl]methylene]-3-methyl-2,5-cyclohexadien-1-ylidene]-N-ethyl-3-sulfo-; inner salt; monosodium salt; BBG; Benzenemethanaminium; N-(4-((4-((4-ethoxyphenyl)amino)phenyl)(4-(ethyl((3-sulfophenyl)methyl)amino)-2-methylphenyl)methylene)-3-methyl-2,5-cyclohexadien-1-ylidene)-N-ethyl-3-sulfo-; hydroxide; inner salt; monosodium salt; Benzenemethanaminium; N-(4-((4-((4-ethoxyphenyl)amino)phenyl)(4-(ethyl((3-sulfophenyl)methyl)amino)-2-methylphenyl)methylene)-3-methyl-2,5-cyclohexadien-1-ylidene)-N-ethyl-3-sulfo-; inner salt; sodium salt (1:1); disodium,2-[[4-[ethyl-[(3-sulfonatophenyl)methyl]amino]phenyl]-[4-[ethyl-[(3-sulfonatophenyl)methyl]azaniumylidene]cyclohexa-2,5-dien-1-ylidene]methyl]-5-hydroxybenzenesulfonate; Hydrogen (4-(4-(p-ethoxyanilino)-4-(ethyl(m-sulphonatobenzyl)amino)-2-methylbenzhydrylene)-3-methylcyclohexa-2,5-dien-1-ylidene)(ethyl)(m-sulphonatobenzyl)ammonium; monosodium salt; sodium 3-({[4-({4-[(4-ethoxyphenyl)amino]phenyl}(4-{ethyl[(3-sulfonatophenyl)methyl]iminio}-2-methylcyclohexa-2,5-dien-1-ylidene)methyl)-3-methylphenyl](ethyl)amino}methyl)benzenesulfonate; sodium;3-[[4-[[4-(4-ethoxyanilino)phenyl]-[4-[ethyl-[(3-sulfonatophenyl)methyl]azaniumylidene]-2-methylcyclohexa-2,5-dien-1-ylidene]methyl]-N-ethyl-3-methylanilino]methyl]benzenesulfonate]</t>
  </si>
  <si>
    <t>C47H48N3NaO7S2</t>
  </si>
  <si>
    <t>RWVGQQGBQSJDQV-UHFFFAOYSA-M</t>
  </si>
  <si>
    <t>InChI=1S/C47H49N3O7S2.Na/c1-6-49(31-35-11-9-13-43(29-35)58(51,52)53)40-21-25-45(33(4)27-40)47(37-15-17-38(18-16-37)48-39-19-23-42(24-20-39)57-8-3)46-26-22-41(28-34(46)5)50(7-2)32-36-12-10-14-44(30-36)59(54,55)56;/h9-30H,6-8,31-32H2,1-5H3,(H2,51,52,53,54,55,56);/q;+1/p-1</t>
  </si>
  <si>
    <t xml:space="preserve">
     RDKit          2D
 60 64  0  0  0  0  0  0  0  0999 V2000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S   0  0  0  0  0  0  0  0  0  0  0  0
    2.7990    1.8481    0.0000 O   0  0  0  0  0  0  0  0  0  0  0  0
    0.2010    3.3481    0.0000 O   0  0  0  0  0  0  0  0  0  0  0  0
    2.2500    3.8971    0.0000 O   0  0  0  0  0  1  0  0  0  0  0  0
   -0.7500   -3.8971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-5.2500   -3.8971    0.0000 C   0  0  0  0  0  0  0  0  0  0  0  0
   -6.0000   -2.5981    0.0000 C   0  0  0  0  0  0  0  0  0  0  0  0
   -5.2500   -1.2990    0.0000 C   0  0  0  0  0  0  0  0  0  0  0  0
   -6.0000    0.0000    0.0000 C   0  0  0  0  0  0  0  0  0  0  0  0
   -7.5000    0.0000    0.0000 C   0  0  0  0  0  0  0  0  0  0  0  0
   -8.2500    1.2990    0.0000 N   0  0  0  0  0  4  0  0  0  0  0  0
   -7.5000    2.5981    0.0000 C   0  0  0  0  0  0  0  0  0  0  0  0
   -8.2500    3.8971    0.0000 C   0  0  0  0  0  0  0  0  0  0  0  0
   -9.7500    1.2990    0.0000 C   0  0  0  0  0  0  0  0  0  0  0  0
  -10.5000    2.5981    0.0000 C   0  0  0  0  0  0  0  0  0  0  0  0
   -9.7500    3.8971    0.0000 C   0  0  0  0  0  0  0  0  0  0  0  0
  -10.5000    5.1962    0.0000 C   0  0  0  0  0  0  0  0  0  0  0  0
  -12.0000    5.1962    0.0000 C   0  0  0  0  0  0  0  0  0  0  0  0
  -12.7500    3.8971    0.0000 C   0  0  0  0  0  0  0  0  0  0  0  0
  -12.0000    2.5981    0.0000 C   0  0  0  0  0  0  0  0  0  0  0  0
   -9.7500    6.4952    0.0000 S   0  0  0  0  0  0  0  0  0  0  0  0
  -11.0490    7.2452    0.0000 O   0  0  0  0  0  0  0  0  0  0  0  0
   -8.4510    5.7452    0.0000 O   0  0  0  0  0  0  0  0  0  0  0  0
   -9.0000    7.7942    0.0000 O   0  0  0  0  0  1  0  0  0  0  0  0
   -8.2500   -1.2990    0.0000 C   0  0  0  0  0  0  0  0  0  0  0  0
   -7.5000   -2.5981    0.0000 C   0  0  0  0  0  0  0  0  0  0  0  0
   -8.2500   -3.8971    0.0000 C   0  0  0  0  0  0  0  0  0  0  0  0
   -6.0000   -5.1962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 -5.2500   -6.4952    0.0000 C   0  0  0  0  0  0  0  0  0  0  0  0
   -8.2500   -9.0933    0.0000 N   0  0  0  0  0  0  0  0  0  0  0  0
   -9.7500   -9.0933    0.0000 C   0  0  0  0  0  0  0  0  0  0  0  0
  -10.5000   -7.7942    0.0000 C   0  0  0  0  0  0  0  0  0  0  0  0
  -12.0000   -7.7942    0.0000 C   0  0  0  0  0  0  0  0  0  0  0  0
  -12.7500   -9.0933    0.0000 C   0  0  0  0  0  0  0  0  0  0  0  0
  -12.0000  -10.3923    0.0000 C   0  0  0  0  0  0  0  0  0  0  0  0
  -10.5000  -10.3923    0.0000 C   0  0  0  0  0  0  0  0  0  0  0  0
  -14.2500   -9.0933    0.0000 O   0  0  0  0  0  0  0  0  0  0  0  0
  -15.0000   -7.7942    0.0000 C   0  0  0  0  0  0  0  0  0  0  0  0
  -16.5000   -7.7942    0.0000 C   0  0  0  0  0  0  0  0  0  0  0  0
   -3.7500   -1.2990    0.0000 C   0  0  0  0  0  0  0  0  0  0  0  0
    0.0000    8.7942    0.0000 Na  0  0  0  0  0 15  0  0  0  0  0  0
  1  2  1  0
  2  3  1  0
  3  4  1  0
  4  5  1  0
  5  6  2  0
  6  7  1  0
  7  8  2  0
  8  9  1  0
  9 10  2  0
  7 11  1  0
 11 12  2  0
 11 13  2  0
 11 14  1  0
  3 15  1  0
 15 16  2  0
 16 17  1  0
 17 18  2  0
 18 19  1  0
 19 20  2  0
 18 21  1  0
 21 22  2  3
 22 23  1  0
 23 24  2  0
 24 25  1  0
 25 26  2  3
 26 27  1  0
 27 28  1  0
 26 29  1  0
 29 30  1  0
 30 31  2  0
 31 32  1  0
 32 33  2  0
 33 34  1  0
 34 35  2  0
 32 36  1  0
 36 37  2  0
 36 38  2  0
 36 39  1  0
 25 40  1  0
 40 41  2  0
 41 42  1  0
 21 43  1  0
 43 44  2  0
 44 45  1  0
 45 46  2  0
 46 47  1  0
 47 48  2  0
 46 49  1  0
 49 50  1  0
 50 51  2  0
 51 52  1  0
 52 53  2  0
 53 54  1  0
 54 55  2  0
 53 56  1  0
 56 57  1  0
 57 58  1  0
 17 59  1  0
 10  5  1  0
 20 15  1  0
 41 22  1  0
 35 30  1  0
 48 43  1  0
 55 50  1  0
M  CHG  4  14  -1  26   1  39  -1  60   1
M  END
</t>
  </si>
  <si>
    <t>DICL_CP_0074317</t>
  </si>
  <si>
    <t>mice</t>
  </si>
  <si>
    <t>10.3390/molecules28020590</t>
  </si>
  <si>
    <t>inflammatory responses</t>
  </si>
  <si>
    <t>N-[1-[[(cyanoamino)-(quinolin-5-ylamino)methylidene]amino]-2,2-dimethylpropyl]-2-(3,4-dimethoxyphenyl)acetamide</t>
  </si>
  <si>
    <t>CC(C)(C)C(NC(=O)CC1=CC(=C(C=C1)OC)OC)N=C(NC#N)NC2=CC=CC3=C2C=CC=N3</t>
  </si>
  <si>
    <t>[861393-28-4; A-740003; A740003; A 740003; N-[1-[[(Cyanoamino)(5-quinolinylamino)methylene]amino]-2,2-dimethylpropyl]-3,4-dimethoxybenzeneacetamide; GTPL4119; DTXSID601339571; BCP06995; N-[1-[[(CYANOAMINO)(5-QUINOLINYLIMINO)METHYL]AMINO]-2,2-DIMETHYLPROPYL]-3,4-DIMETHOXYBENZENEACETAMIDE; Q27074079; N-(1-(3-Cyano-2-(quinolin-5-yl)guanidino)-2,2-dimethylpropyl)-2-(3,4-dimethoxyphenyl)acetamide; N-{1-[(E)-[(cyanoamino)[(quinolin-5-yl)amino]methylidene]amino]-2,2-dimethylpropyl}-2-(3,4-dimethoxyphenyl)acetamide; N-{1-[N-cyano-N-(quinolin-5-yl)carbamimidamido]-2,2-dimethylpropyl}-2-(3,4-dimethoxyphenyl)acetamide]</t>
  </si>
  <si>
    <t xml:space="preserve">
     RDKit          2D
 35 37  0  0  0  0  0  0  0  0999 V2000
    4.2990   -8.5442    0.0000 C   0  0  0  0  0  0  0  0  0  0  0  0
    3.0000   -7.7942    0.0000 C   0  0  0  0  0  0  0  0  0  0  0  0
    1.7010   -7.0442    0.0000 C   0  0  0  0  0  0  0  0  0  0  0  0
    2.2500   -9.0933    0.0000 C   0  0  0  0  0  0  0  0  0  0  0  0
    3.7500   -6.4952    0.0000 C   0  0  0  0  0  0  0  0  0  0  0  0
    5.2500   -6.4952    0.0000 N   0  0  0  0  0  0  0  0  0  0  0  0
    6.0000   -7.7942    0.0000 C   0  0  0  0  0  0  0  0  0  0  0  0
    5.2500   -9.0933    0.0000 O   0  0  0  0  0  0  0  0  0  0  0  0
    7.5000   -7.7942    0.0000 C   0  0  0  0  0  0  0  0  0  0  0  0
    8.2500   -9.0933    0.0000 C   0  0  0  0  0  0  0  0  0  0  0  0
    7.5000  -10.3923    0.0000 C   0  0  0  0  0  0  0  0  0  0  0  0
    8.2500  -11.6913    0.0000 C   0  0  0  0  0  0  0  0  0  0  0  0
    9.7500  -11.6913    0.0000 C   0  0  0  0  0  0  0  0  0  0  0  0
   10.5000  -10.3923    0.0000 C   0  0  0  0  0  0  0  0  0  0  0  0
    9.7500   -9.0933    0.0000 C   0  0  0  0  0  0  0  0  0  0  0  0
   10.5000  -12.9904    0.0000 O   0  0  0  0  0  0  0  0  0  0  0  0
   12.0000  -12.9904    0.0000 C   0  0  0  0  0  0  0  0  0  0  0  0
    7.5000  -12.9904    0.0000 O   0  0  0  0  0  0  0  0  0  0  0  0
    6.0000  -12.9904    0.0000 C   0  0  0  0  0  0  0  0  0  0  0  0
    3.0000   -5.1962    0.0000 N   0  0  0  0  0  0  0  0  0  0  0  0
    3.7500   -3.8971    0.0000 C   0  0  0  0  0  0  0  0  0  0  0  0
    5.2500   -3.8971    0.0000 N   0  0  0  0  0  0  0  0  0  0  0  0
    6.0000   -5.1962    0.0000 C   0  0  0  0  0  0  0  0  0  0  0  0
    6.7500   -6.4952    0.0000 N   0  0  0  0  0  0  0  0  0  0  0  0
    3.0000   -2.5981    0.0000 N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1  2  1  0
  2  3  1  0
  2  4  1  0
  2  5  1  0
  5  6  1  0
  6  7  1  0
  7  8  2  0
  7  9  1  0
  9 10  1  0
 10 11  2  0
 11 12  1  0
 12 13  2  0
 13 14  1  0
 14 15  2  0
 13 16  1  0
 16 17  1  0
 12 18  1  0
 18 19  1  0
  5 20  1  0
 20 21  2  3
 21 22  1  0
 22 23  1  0
 23 24  3  0
 21 25  1  0
 25 26  1  0
 26 27  2  0
 27 28  1  0
 28 29  2  0
 29 30  1  0
 30 31  2  0
 31 32  1  0
 32 33  2  0
 33 34  1  0
 34 35  2  0
 15 10  1  0
 31 26  1  0
 35 30  1  0
M  END
</t>
  </si>
  <si>
    <t>DICL_CP_0074318</t>
  </si>
  <si>
    <t>DICL_CP_0074319</t>
  </si>
  <si>
    <t>N-(4-((1,4-dioxo-1,4-dihydronaphthalen-2-yl)amino)phenyl)-4-methylbenzenesulfonamide</t>
  </si>
  <si>
    <t>CC1=CC=C(S(=O)(=O)NC2=CC=C(NC3=CC(=O)C4=CC=CC=C4C3=O)C=C2)C=C1</t>
  </si>
  <si>
    <t>C23SO4N2</t>
  </si>
  <si>
    <t>AGSFHSJXTBBBJJ-UHFFFAOYSA-N</t>
  </si>
  <si>
    <t>InChI=1S/C23H18N2O4S/c1-15-6-12-18(13-7-15)30(28,29)25-17-10-8-16(9-11-17)24-21-14-22(26)19-4-2-3-5-20(19)23(21)27/h2-14,24-25H,1H3</t>
  </si>
  <si>
    <t xml:space="preserve">
     RDKit          2D
 30 33  0  0  0  0  0  0  0  0999 V2000
  -11.2500    1.2990    0.0000 C   0  0  0  0  0  0  0  0  0  0  0  0
  -10.5000    0.0000    0.0000 C   0  0  0  0  0  0  0  0  0  0  0  0
   -9.0000    0.0000    0.0000 C   0  0  0  0  0  0  0  0  0  0  0  0
   -8.2500   -1.2990    0.0000 C   0  0  0  0  0  0  0  0  0  0  0  0
   -9.0000   -2.5981    0.0000 C   0  0  0  0  0  0  0  0  0  0  0  0
   -8.2500   -3.8971    0.0000 S   0  0  0  0  0  0  0  0  0  0  0  0
   -6.9510   -3.1471    0.0000 O   0  0  0  0  0  0  0  0  0  0  0  0
   -9.5490   -4.6471    0.0000 O   0  0  0  0  0  0  0  0  0  0  0  0
   -7.5000   -5.1962    0.0000 N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-1.5000   -5.1962    0.0000 N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-3.7500   -3.8971    0.0000 C   0  0  0  0  0  0  0  0  0  0  0  0
   -5.2500   -3.8971    0.0000 C   0  0  0  0  0  0  0  0  0  0  0  0
  -10.5000   -2.5981    0.0000 C   0  0  0  0  0  0  0  0  0  0  0  0
  -11.2500   -1.2990    0.0000 C   0  0  0  0  0  0  0  0  0  0  0  0
  1  2  1  0
  2  3  2  0
  3  4  1  0
  4  5  2  0
  5  6  1  0
  6  7  2  0
  6  8  2  0
  6  9  1  0
  9 10  1  0
 10 11  2  0
 11 12  1  0
 12 13  2  0
 13 14  1  0
 14 15  1  0
 15 16  2  0
 16 17  1  0
 17 18  2  0
 17 19  1  0
 19 20  2  0
 20 21  1  0
 21 22  2  0
 22 23  1  0
 23 24  2  0
 24 25  1  0
 25 26  2  0
 13 27  1  0
 27 28  2  0
  5 29  1  0
 29 30  2  0
 30  2  1  0
 28 10  1  0
 25 15  1  0
 24 19  1  0
M  END
</t>
  </si>
  <si>
    <t>DICL_CP_0074320</t>
  </si>
  <si>
    <t>DICL_CP_0074321</t>
  </si>
  <si>
    <t>sodium;3-[[4-[(E)-[4-(4-ethoxyanilino)phenyl]-[4-[ethyl-[(3-sulfonatophenyl)methyl]azaniumylidene]-2-methylcyclohexa-2,5-dien-1-ylidene]methyl]-N-ethyl-3-methylanilino]methyl]benzenesulfonate</t>
  </si>
  <si>
    <t>CCN(CC1=CC(=CC=C1)S(=O)(=O)[O-])C2=CC(=C(C=C2)/C(=C/3\C=CC(=[N+](CC)CC4=CC(=CC=C4)S(=O)(=O)[O-])C=C3C)/C5=CC=C(C=C5)NC6=CC=C(C=C6)OCC)C.[Na+]</t>
  </si>
  <si>
    <t>[Brilliant Blue G; Acid Blue 90; 6104-58-1; Coomassie Brilliant Blue G; MFCD00078482; Coomassie Brilliant Blue G (CBBG); C.I. Acid Blue 90; Sodium 3-(((4-((4-((4-ethoxyphenyl)amino)phenyl)(4-(ethyl(3-sulfonatobenzyl)iminio)-2-methylcyclohexa-2,5-dien-1-ylidene)methyl)-3-methylphenyl)(ethyl)amino)methyl)benzenesulfonate; Coomassie Brilliant Blue G-250; CHEMBL4173394; C47H48N3NaO7S2; Bleu brillant G; Blu brillante G; Brillant blue G; Azul brillante G; bril-lant blue g; Azul Brilhante G; Brilliant Blue G; pure; Brilliant Blue G; ultrapure; BBG;Brilliant blue G-250; Coomassie Brilliant Blue G-250 [for Electrophoresis]; CBB G-250; Page blue G 90; for microscopy; RWVGQQGBQSJDQV-UHFFFAOYSA-M; BDBM50277548; HB0716; AKOS015902421; AKOS025310853; DB15594; Brilliant Blue G; 250; for microscopy; BP-30127; B3193; Benzenemethanaminium,N-[4-[[4-[(4-ethoxyphenyl)amino]phenyl][4-[ethyl[(3-sulfophenyl)methyl]amino]-2-methylphenyl]methylene]-3-methyl-2,5-cyclohexadien-1-ylidene]-N-ethyl-3-sulfo-; inner salt; monosodium salt; Brilliant Blue G; Dye content ~60 % by elemental analysis; sodium 3-(((4-((E)-(4-(4-ethoxyphenylamino)phenyl)((E)-4-(ethyl(3-sulfonatobenzyl)iminio)-2-methylcyclohexa-2,5-dienylidene)methyl)-3-methylphenyl)(ethyl)amino)methyl)benzenesulfonate]</t>
  </si>
  <si>
    <t xml:space="preserve">
     RDKit          2D
 60 64  0  0  0  0  0  0  0  0999 V2000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S   0  0  0  0  0  0  0  0  0  0  0  0
    2.7990    1.8481    0.0000 O   0  0  0  0  0  0  0  0  0  0  0  0
    0.2010    3.3481    0.0000 O   0  0  0  0  0  0  0  0  0  0  0  0
    2.2500    3.8971    0.0000 O   0  0  0  0  0  1  0  0  0  0  0  0
   -0.7500   -3.8971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-5.2500   -3.8971    0.0000 C   0  0  0  0  0  0  0  0  0  0  0  0
   -6.0000   -5.1962    0.0000 C   0  0  0  0  0  0  0  0  0  0  0  0
   -5.2500   -6.4952    0.0000 C   0  0  0  0  0  0  0  0  0  0  0  0
   -6.0000   -7.7942    0.0000 C   0  0  0  0  0  0  0  0  0  0  0  0
   -7.5000   -7.7942    0.0000 C   0  0  0  0  0  0  0  0  0  0  0  0
   -8.2500   -9.0933    0.0000 N   0  0  0  0  0  4  0  0  0  0  0  0
   -9.7500   -9.0933    0.0000 C   0  0  0  0  0  0  0  0  0  0  0  0
  -10.5000  -10.3923    0.0000 C   0  0  0  0  0  0  0  0  0  0  0  0
   -7.5000  -10.3923    0.0000 C   0  0  0  0  0  0  0  0  0  0  0  0
   -8.2500  -11.6913    0.0000 C   0  0  0  0  0  0  0  0  0  0  0  0
   -9.7500  -11.6913    0.0000 C   0  0  0  0  0  0  0  0  0  0  0  0
  -10.5000  -12.9904    0.0000 C   0  0  0  0  0  0  0  0  0  0  0  0
   -9.7500  -14.2894    0.0000 C   0  0  0  0  0  0  0  0  0  0  0  0
   -8.2500  -14.2894    0.0000 C   0  0  0  0  0  0  0  0  0  0  0  0
   -7.5000  -12.9904    0.0000 C   0  0  0  0  0  0  0  0  0  0  0  0
  -12.0000  -12.9904    0.0000 S   0  0  0  0  0  0  0  0  0  0  0  0
  -12.0000  -14.4904    0.0000 O   0  0  0  0  0  0  0  0  0  0  0  0
  -12.0000  -11.4904    0.0000 O   0  0  0  0  0  0  0  0  0  0  0  0
  -13.5000  -12.9904    0.0000 O   0  0  0  0  0  1  0  0  0  0  0  0
   -8.2500   -6.4952    0.0000 C   0  0  0  0  0  0  0  0  0  0  0  0
   -7.5000   -5.1962    0.0000 C   0  0  0  0  0  0  0  0  0  0  0  0
   -8.2500   -3.8971    0.0000 C   0  0  0  0  0  0  0  0  0  0  0  0
   -6.0000   -2.5981    0.0000 C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-8.2500    1.2990    0.0000 N   0  0  0  0  0  0  0  0  0  0  0  0
   -7.5000    2.5981    0.0000 C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-5.2500    6.4952    0.0000 O   0  0  0  0  0  0  0  0  0  0  0  0
   -3.7500    6.4952    0.0000 C   0  0  0  0  0  0  0  0  0  0  0  0
   -3.0000    7.7942    0.0000 C   0  0  0  0  0  0  0  0  0  0  0  0
   -3.7500   -1.2990    0.0000 C   0  0  0  0  0  0  0  0  0  0  0  0
    3.7990    0.0000    0.0000 Na  0  0  0  0  0 15  0  0  0  0  0  0
  1  2  1  0
  2  3  1  0
  3  4  1  0
  4  5  1  0
  5  6  2  0
  6  7  1  0
  7  8  2  0
  8  9  1  0
  9 10  2  0
  7 11  1  0
 11 12  2  0
 11 13  2  0
 11 14  1  0
  3 15  1  0
 15 16  2  0
 16 17  1  0
 17 18  2  0
 18 19  1  0
 19 20  2  0
 18 21  1  0
 21 22  2  0
 22 23  1  0
 23 24  2  0
 24 25  1  0
 25 26  2  3
 26 27  1  0
 27 28  1  0
 26 29  1  0
 29 30  1  0
 30 31  2  0
 31 32  1  0
 32 33  2  0
 33 34  1  0
 34 35  2  0
 32 36  1  0
 36 37  2  0
 36 38  2  0
 36 39  1  0
 25 40  1  0
 40 41  2  0
 41 42  1  0
 21 43  1  0
 43 44  2  0
 44 45  1  0
 45 46  2  0
 46 47  1  0
 47 48  2  0
 46 49  1  0
 49 50  1  0
 50 51  2  0
 51 52  1  0
 52 53  2  0
 53 54  1  0
 54 55  2  0
 53 56  1  0
 56 57  1  0
 57 58  1  0
 17 59  1  0
 10  5  1  0
 20 15  1  0
 41 22  1  0
 35 30  1  0
 48 43  1  0
 55 50  1  0
M  CHG  4  14  -1  26   1  39  -1  60   1
M  END
</t>
  </si>
  <si>
    <t>6104-58-1</t>
  </si>
  <si>
    <t>DICL_CP_0074322</t>
  </si>
  <si>
    <t>DICL_CP_0074323</t>
  </si>
  <si>
    <t>N-(4-((1,4-dioxo-1,4-dihydronaphthalen-2-yl)amino)phenyl)-4-fluorobenzenesulfonamide</t>
  </si>
  <si>
    <t>O=C1C=C(NC2=CC=C(NS(=O)(=O)C3=CC=C(F)C=C3)C=C2)C(=O)C2=CC=CC=C12</t>
  </si>
  <si>
    <t>O4C22N2SF</t>
  </si>
  <si>
    <t>PSHVQGKSGYAIPJ-UHFFFAOYSA-N</t>
  </si>
  <si>
    <t>InChI=1S/C22H15FN2O4S/c23-14-5-11-17(12-6-14)30(28,29)25-16-9-7-15(8-10-16)24-20-13-21(26)18-3-1-2-4-19(18)22(20)27/h1-13,24-25H</t>
  </si>
  <si>
    <t xml:space="preserve">
     RDKit          2D
 30 33  0  0  0  0  0  0  0  0999 V2000
   -3.0000   -2.5981    0.0000 O   0  0  0  0  0  0  0  0  0  0  0  0
   -1.5000   -2.5981    0.0000 C   0  0  0  0  0  0  0  0  0  0  0  0
   -0.7500   -3.8971    0.0000 C   0  0  0  0  0  0  0  0  0  0  0  0
    0.7500   -3.8971    0.0000 C   0  0  0  0  0  0  0  0  0  0  0  0
    1.5000   -5.1962    0.0000 N   0  0  0  0  0  0  0  0  0  0  0  0
    0.7500   -6.4952    0.0000 C   0  0  0  0  0  0  0  0  0  0  0  0
   -0.7500   -6.4952    0.0000 C   0  0  0  0  0  0  0  0  0  0  0  0
   -1.5000   -7.7942    0.0000 C   0  0  0  0  0  0  0  0  0  0  0  0
   -0.7500   -9.0933    0.0000 C   0  0  0  0  0  0  0  0  0  0  0  0
   -1.5000  -10.3923    0.0000 N   0  0  0  0  0  0  0  0  0  0  0  0
   -3.0000  -10.3923    0.0000 S   0  0  0  0  0  0  0  0  0  0  0  0
   -3.0000   -8.8923    0.0000 O   0  0  0  0  0  0  0  0  0  0  0  0
   -3.0000  -11.8923    0.0000 O   0  0  0  0  0  0  0  0  0  0  0  0
   -4.5000  -10.3923    0.0000 C   0  0  0  0  0  0  0  0  0  0  0  0
   -5.2500   -9.0933    0.0000 C   0  0  0  0  0  0  0  0  0  0  0  0
   -6.7500   -9.0933    0.0000 C   0  0  0  0  0  0  0  0  0  0  0  0
   -7.5000  -10.3923    0.0000 C   0  0  0  0  0  0  0  0  0  0  0  0
   -9.0000  -10.3923    0.0000 F   0  0  0  0  0  0  0  0  0  0  0  0
   -6.7500  -11.6913    0.0000 C   0  0  0  0  0  0  0  0  0  0  0  0
   -5.2500  -11.6913    0.0000 C   0  0  0  0  0  0  0  0  0  0  0  0
    0.7500   -9.0933    0.0000 C   0  0  0  0  0  0  0  0  0  0  0  0
    1.5000   -7.7942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2  0
  2  3  1  0
  3  4  2  0
  4  5  1  0
  5  6  1  0
  6  7  2  0
  7  8  1  0
  8  9  2  0
  9 10  1  0
 10 11  1  0
 11 12  2  0
 11 13  2  0
 11 14  1  0
 14 15  2  0
 15 16  1  0
 16 17  2  0
 17 18  1  0
 17 19  1  0
 19 20  2  0
  9 21  1  0
 21 22  2  0
  4 23  1  0
 23 24  2  0
 23 25  1  0
 25 26  2  0
 26 27  1  0
 27 28  2  0
 28 29  1  0
 29 30  2  0
 30  2  1  0
 22  6  1  0
 30 25  1  0
 20 14  1  0
M  END
</t>
  </si>
  <si>
    <t>DICL_CP_0074324</t>
  </si>
  <si>
    <t>DICL_CP_0074325</t>
  </si>
  <si>
    <t>N-(4-((1,4-dioxo-1,4-dihydronaphthalen-2-yl)amino)phenyl)benzenesulfonamide</t>
  </si>
  <si>
    <t>O=C1C=C(NC2=CC=C(NS(=O)(=O)C3=CC=CC=C3)C=C2)C(=O)C2=CC=CC=C12</t>
  </si>
  <si>
    <t>O4C22N2S</t>
  </si>
  <si>
    <t>YEIMBXVYKVWXBS-UHFFFAOYSA-N</t>
  </si>
  <si>
    <t>InChI=1S/C22H16N2O4S/c25-21-14-20(22(26)19-9-5-4-8-18(19)21)23-15-10-12-16(13-11-15)24-29(27,28)17-6-2-1-3-7-17/h1-14,23-24H</t>
  </si>
  <si>
    <t xml:space="preserve">
     RDKit          2D
 29 32  0  0  0  0  0  0  0  0999 V2000
   -3.0000   -2.5981    0.0000 O   0  0  0  0  0  0  0  0  0  0  0  0
   -1.5000   -2.5981    0.0000 C   0  0  0  0  0  0  0  0  0  0  0  0
   -0.7500   -3.8971    0.0000 C   0  0  0  0  0  0  0  0  0  0  0  0
    0.7500   -3.8971    0.0000 C   0  0  0  0  0  0  0  0  0  0  0  0
    1.5000   -5.1962    0.0000 N   0  0  0  0  0  0  0  0  0  0  0  0
    0.7500   -6.4952    0.0000 C   0  0  0  0  0  0  0  0  0  0  0  0
   -0.7500   -6.4952    0.0000 C   0  0  0  0  0  0  0  0  0  0  0  0
   -1.5000   -7.7942    0.0000 C   0  0  0  0  0  0  0  0  0  0  0  0
   -0.7500   -9.0933    0.0000 C   0  0  0  0  0  0  0  0  0  0  0  0
   -1.5000  -10.3923    0.0000 N   0  0  0  0  0  0  0  0  0  0  0  0
   -3.0000  -10.3923    0.0000 S   0  0  0  0  0  0  0  0  0  0  0  0
   -3.0000   -8.8923    0.0000 O   0  0  0  0  0  0  0  0  0  0  0  0
   -3.0000  -11.8923    0.0000 O   0  0  0  0  0  0  0  0  0  0  0  0
   -4.5000  -10.3923    0.0000 C   0  0  0  0  0  0  0  0  0  0  0  0
   -5.2500   -9.0933    0.0000 C   0  0  0  0  0  0  0  0  0  0  0  0
   -6.7500   -9.0933    0.0000 C   0  0  0  0  0  0  0  0  0  0  0  0
   -7.5000  -10.3923    0.0000 C   0  0  0  0  0  0  0  0  0  0  0  0
   -6.7500  -11.6913    0.0000 C   0  0  0  0  0  0  0  0  0  0  0  0
   -5.2500  -11.6913    0.0000 C   0  0  0  0  0  0  0  0  0  0  0  0
    0.7500   -9.0933    0.0000 C   0  0  0  0  0  0  0  0  0  0  0  0
    1.5000   -7.7942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2  0
  2  3  1  0
  3  4  2  0
  4  5  1  0
  5  6  1  0
  6  7  2  0
  7  8  1  0
  8  9  2  0
  9 10  1  0
 10 11  1  0
 11 12  2  0
 11 13  2  0
 11 14  1  0
 14 15  2  0
 15 16  1  0
 16 17  2  0
 17 18  1  0
 18 19  2  0
  9 20  1  0
 20 21  2  0
  4 22  1  0
 22 23  2  0
 22 24  1  0
 24 25  2  0
 25 26  1  0
 26 27  2  0
 27 28  1  0
 28 29  2  0
 29  2  1  0
 21  6  1  0
 29 24  1  0
 19 14  1  0
M  END
</t>
  </si>
  <si>
    <t>DICL_CP_0074326</t>
  </si>
  <si>
    <t>DICL_CP_0074327</t>
  </si>
  <si>
    <t>N-(4-((3-chloro-1,4-dioxo-1,4-dihydronaphthalen-2-yl)amino)phenyl)-4-nitrobenzenesulfonamide</t>
  </si>
  <si>
    <t>O=C1C2=CC=CC=C2C(=O)C(NC2=CC=C(NS(=O)(=O)C3=CC=C([N+](=O)[O-])C=C3)C=C2)=C1Cl</t>
  </si>
  <si>
    <t>O6C22N3SCl</t>
  </si>
  <si>
    <t>BRUGRKHHRSHLEK-UHFFFAOYSA-N</t>
  </si>
  <si>
    <t>InChI=1S/C22H14ClN3O6S/c23-19-20(22(28)18-4-2-1-3-17(18)21(19)27)24-13-5-7-14(8-6-13)25-33(31,32)16-11-9-15(10-12-16)26(29)30/h1-12,24-25H</t>
  </si>
  <si>
    <t xml:space="preserve">
     RDKit          2D
 33 36  0  0  0  0  0  0  0  0999 V2000
    3.0000   -2.5981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-0.7500   -3.8971    0.0000 C   0  0  0  0  0  0  0  0  0  0  0  0
   -1.5000   -5.1962    0.0000 N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-7.5000   -5.1962    0.0000 N   0  0  0  0  0  0  0  0  0  0  0  0
   -8.2500   -3.8971    0.0000 S   0  0  0  0  0  0  0  0  0  0  0  0
   -6.9510   -3.1471    0.0000 O   0  0  0  0  0  0  0  0  0  0  0  0
   -9.5490   -4.6471    0.0000 O   0  0  0  0  0  0  0  0  0  0  0  0
   -9.0000   -2.5981    0.0000 C   0  0  0  0  0  0  0  0  0  0  0  0
   -8.2500   -1.2990    0.0000 C   0  0  0  0  0  0  0  0  0  0  0  0
   -9.0000    0.0000    0.0000 C   0  0  0  0  0  0  0  0  0  0  0  0
  -10.5000    0.0000    0.0000 C   0  0  0  0  0  0  0  0  0  0  0  0
  -11.2500    1.2990    0.0000 N   0  0  0  0  0  4  0  0  0  0  0  0
  -12.7500    1.2990    0.0000 O   0  0  0  0  0  0  0  0  0  0  0  0
  -10.5000    2.5981    0.0000 O   0  0  0  0  0  1  0  0  0  0  0  0
  -11.2500   -1.2990    0.0000 C   0  0  0  0  0  0  0  0  0  0  0  0
  -10.5000   -2.5981    0.0000 C   0  0  0  0  0  0  0  0  0  0  0  0
   -5.2500   -6.4952    0.0000 C   0  0  0  0  0  0  0  0  0  0  0  0
   -3.7500   -6.4952    0.0000 C   0  0  0  0  0  0  0  0  0  0  0  0
    0.7500   -3.8971    0.0000 C   0  0  0  0  0  0  0  0  0  0  0  0
    1.5000   -5.1962    0.0000 Cl  0  0  0  0  0  0  0  0  0  0  0  0
  1  2  2  0
  2  3  1  0
  3  4  2  0
  4  5  1  0
  5  6  2  0
  6  7  1  0
  7  8  2  0
  8  9  1  0
  9 10  2  0
  9 11  1  0
 11 12  1  0
 12 13  1  0
 13 14  2  0
 14 15  1  0
 15 16  2  0
 16 17  1  0
 17 18  1  0
 18 19  2  0
 18 20  2  0
 18 21  1  0
 21 22  2  0
 22 23  1  0
 23 24  2  0
 24 25  1  0
 25 26  2  0
 25 27  1  0
 24 28  1  0
 28 29  2  0
 16 30  1  0
 30 31  2  0
 11 32  2  0
 32 33  1  0
 32  2  1  0
  8  3  1  0
 31 13  1  0
 29 21  1  0
M  CHG  2  25   1  27  -1
M  END
</t>
  </si>
  <si>
    <t>DICL_CP_0074328</t>
  </si>
  <si>
    <t>DICL_CP_0074329</t>
  </si>
  <si>
    <t>N-(4-((3-chloro-1,4-dioxo-1,4-dihydronaphthalen-2-yl)amino)phenyl)naphthalene-2-sulfonamide</t>
  </si>
  <si>
    <t>O=C1C2=CC=CC=C2C(=O)C(NC2=CC=C(NS(=O)(=O)C3=CC=C4C=CC=CC4=C3)C=C2)=C1Cl</t>
  </si>
  <si>
    <t>O4C26N2SCl</t>
  </si>
  <si>
    <t>TZIDBRFROBNWIS-UHFFFAOYSA-N</t>
  </si>
  <si>
    <t>InChI=1S/C26H17ClN2O4S/c27-23-24(26(31)22-8-4-3-7-21(22)25(23)30)28-18-10-12-19(13-11-18)29-34(32,33)20-14-9-16-5-1-2-6-17(16)15-20/h1-15,28-29H</t>
  </si>
  <si>
    <t xml:space="preserve">
     RDKit          2D
 34 38  0  0  0  0  0  0  0  0999 V2000
    3.0000   -2.5981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-0.7500   -3.8971    0.0000 C   0  0  0  0  0  0  0  0  0  0  0  0
   -1.5000   -5.1962    0.0000 N   0  0  0  0  0  0  0  0  0  0  0  0
   -3.0000   -5.1962    0.0000 C   0  0  0  0  0  0  0  0  0  0  0  0
   -3.7500   -3.8971    0.0000 C   0  0  0  0  0  0  0  0  0  0  0  0
   -5.2500   -3.8971    0.0000 C   0  0  0  0  0  0  0  0  0  0  0  0
   -6.0000   -5.1962    0.0000 C   0  0  0  0  0  0  0  0  0  0  0  0
   -7.5000   -5.1962    0.0000 N   0  0  0  0  0  0  0  0  0  0  0  0
   -8.2500   -3.8971    0.0000 S   0  0  0  0  0  0  0  0  0  0  0  0
   -6.9510   -3.1471    0.0000 O   0  0  0  0  0  0  0  0  0  0  0  0
   -9.5490   -4.6471    0.0000 O   0  0  0  0  0  0  0  0  0  0  0  0
   -9.0000   -2.5981    0.0000 C   0  0  0  0  0  0  0  0  0  0  0  0
   -8.2500   -1.2990    0.0000 C   0  0  0  0  0  0  0  0  0  0  0  0
   -9.0000    0.0000    0.0000 C   0  0  0  0  0  0  0  0  0  0  0  0
  -10.5000    0.0000    0.0000 C   0  0  0  0  0  0  0  0  0  0  0  0
  -11.2500    1.2990    0.0000 C   0  0  0  0  0  0  0  0  0  0  0  0
  -12.7500    1.2990    0.0000 C   0  0  0  0  0  0  0  0  0  0  0  0
  -13.5000    0.0000    0.0000 C   0  0  0  0  0  0  0  0  0  0  0  0
  -12.7500   -1.2990    0.0000 C   0  0  0  0  0  0  0  0  0  0  0  0
  -11.2500   -1.2990    0.0000 C   0  0  0  0  0  0  0  0  0  0  0  0
  -10.5000   -2.5981    0.0000 C   0  0  0  0  0  0  0  0  0  0  0  0
   -5.2500   -6.4952    0.0000 C   0  0  0  0  0  0  0  0  0  0  0  0
   -3.7500   -6.4952    0.0000 C   0  0  0  0  0  0  0  0  0  0  0  0
    0.7500   -3.8971    0.0000 C   0  0  0  0  0  0  0  0  0  0  0  0
    1.5000   -5.1962    0.0000 Cl  0  0  0  0  0  0  0  0  0  0  0  0
  1  2  2  0
  2  3  1  0
  3  4  2  0
  4  5  1  0
  5  6  2  0
  6  7  1  0
  7  8  2  0
  8  9  1  0
  9 10  2  0
  9 11  1  0
 11 12  1  0
 12 13  1  0
 13 14  2  0
 14 15  1  0
 15 16  2  0
 16 17  1  0
 17 18  1  0
 18 19  2  0
 18 20  2  0
 18 21  1  0
 21 22  2  0
 22 23  1  0
 23 24  2  0
 24 25  1  0
 25 26  2  0
 26 27  1  0
 27 28  2  0
 28 29  1  0
 29 30  2  0
 16 31  1  0
 31 32  2  0
 11 33  2  0
 33 34  1  0
 33  2  1  0
  8  3  1  0
 32 13  1  0
 30 21  1  0
 29 24  1  0
M  END
</t>
  </si>
  <si>
    <t>DICL_CP_0074330</t>
  </si>
  <si>
    <t>DICL_CP_0069132</t>
  </si>
  <si>
    <t>P2X</t>
  </si>
  <si>
    <t>10.1038/sj.bjp.0702001</t>
  </si>
  <si>
    <t>Kind_of_Channel</t>
  </si>
  <si>
    <t>Ion_Channel</t>
  </si>
  <si>
    <t>Function_of_compound</t>
  </si>
  <si>
    <t>IC50</t>
  </si>
  <si>
    <t>Ki</t>
  </si>
  <si>
    <t>EC50</t>
  </si>
  <si>
    <t>Kd</t>
  </si>
  <si>
    <t>Inhibition</t>
  </si>
  <si>
    <t>All</t>
  </si>
  <si>
    <t>pH</t>
  </si>
  <si>
    <t>Holding_Potential_voltage</t>
  </si>
  <si>
    <t>TP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</si>
  <si>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</si>
  <si>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</si>
  <si>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</si>
  <si>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</si>
  <si>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</si>
  <si>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</si>
  <si>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</si>
  <si>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</si>
  <si>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IUPAC_Name</t>
  </si>
  <si>
    <t>Pubchem_CID</t>
  </si>
  <si>
    <t>SMILES</t>
  </si>
  <si>
    <t>Synonyms_Alias</t>
  </si>
  <si>
    <t>Molecular_Formula</t>
  </si>
  <si>
    <t>MW</t>
  </si>
  <si>
    <t>InChIKey</t>
  </si>
  <si>
    <t>InChI</t>
  </si>
  <si>
    <t>SDF</t>
  </si>
  <si>
    <t>Heavy_Atom_Count_Rdkit</t>
  </si>
  <si>
    <t>Rotatable_Bond_Count_Rdkit</t>
  </si>
  <si>
    <t>logP</t>
  </si>
  <si>
    <t>Complexity</t>
  </si>
  <si>
    <t>TPSA</t>
  </si>
  <si>
    <t>HBondDonorCount</t>
  </si>
  <si>
    <t>HBondAcceptorCount</t>
  </si>
  <si>
    <t>Ring_Count_Rdkit</t>
  </si>
  <si>
    <t>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</si>
</sst>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015"/>
  <sheetViews>
    <sheetView tabSelected="1" workbookViewId="0">
      <selection sqref="A1:XFD1"/>
    </sheetView>
  </sheetViews>
  <sheetFormatPr defaultRowHeight="14.5" x14ac:dyDescent="0.35"/>
  <cols>
    <col min="2" max="2" width="32.36328125" customWidth="1"/>
    <col min="3" max="3" width="14.26953125" customWidth="1"/>
    <col min="4" max="4" width="8.7265625" style="11"/>
    <col min="6" max="6" width="8.7265625" style="11"/>
    <col min="8" max="8" width="23.26953125" customWidth="1"/>
    <col min="9" max="9" width="27.453125" customWidth="1"/>
    <col min="15" max="15" width="12.90625" customWidth="1"/>
  </cols>
  <sheetData>
    <row r="1" spans="1:38" ht="15.5" x14ac:dyDescent="0.35">
      <c r="A1" s="9" t="s">
        <v>4494</v>
      </c>
      <c r="B1" s="9" t="s">
        <v>4495</v>
      </c>
      <c r="C1" s="9" t="s">
        <v>4496</v>
      </c>
      <c r="D1" s="10" t="s">
        <v>4497</v>
      </c>
      <c r="E1" s="10" t="s">
        <v>4498</v>
      </c>
      <c r="F1" s="10" t="s">
        <v>4499</v>
      </c>
      <c r="G1" s="9" t="s">
        <v>4500</v>
      </c>
      <c r="H1" s="9" t="s">
        <v>4501</v>
      </c>
      <c r="I1" s="10" t="s">
        <v>4502</v>
      </c>
      <c r="J1" s="10" t="s">
        <v>4503</v>
      </c>
      <c r="K1" s="9" t="s">
        <v>4504</v>
      </c>
      <c r="L1" s="9" t="s">
        <v>4505</v>
      </c>
      <c r="M1" s="9" t="s">
        <v>4506</v>
      </c>
      <c r="N1" s="9" t="s">
        <v>4507</v>
      </c>
      <c r="O1" s="10" t="s">
        <v>4508</v>
      </c>
      <c r="P1" s="9" t="s">
        <v>4509</v>
      </c>
      <c r="Q1" s="9" t="s">
        <v>4510</v>
      </c>
      <c r="R1" s="9" t="s">
        <v>4511</v>
      </c>
      <c r="S1" s="9" t="s">
        <v>4512</v>
      </c>
      <c r="T1" s="9" t="s">
        <v>4513</v>
      </c>
      <c r="U1" s="9" t="s">
        <v>4514</v>
      </c>
      <c r="V1" s="10" t="s">
        <v>4515</v>
      </c>
      <c r="W1" s="9" t="s">
        <v>4516</v>
      </c>
      <c r="X1" s="9" t="s">
        <v>4517</v>
      </c>
      <c r="Y1" s="9" t="s">
        <v>4518</v>
      </c>
      <c r="Z1" s="9" t="s">
        <v>4519</v>
      </c>
      <c r="AA1" s="9" t="s">
        <v>4520</v>
      </c>
      <c r="AB1" s="9" t="s">
        <v>4521</v>
      </c>
      <c r="AC1" s="9" t="s">
        <v>4522</v>
      </c>
      <c r="AD1" s="9" t="s">
        <v>4523</v>
      </c>
      <c r="AE1" s="9" t="s">
        <v>4524</v>
      </c>
      <c r="AF1" s="9" t="s">
        <v>4525</v>
      </c>
      <c r="AG1" s="9" t="s">
        <v>4526</v>
      </c>
      <c r="AH1" s="9" t="s">
        <v>4527</v>
      </c>
      <c r="AI1" s="9" t="s">
        <v>4528</v>
      </c>
      <c r="AJ1" s="9" t="s">
        <v>4529</v>
      </c>
      <c r="AK1" s="9" t="s">
        <v>4530</v>
      </c>
      <c r="AL1" s="9" t="s">
        <v>4531</v>
      </c>
    </row>
    <row r="2" spans="1:38" x14ac:dyDescent="0.35">
      <c r="A2" s="1" t="s">
        <v>2706</v>
      </c>
      <c r="B2" s="1" t="s">
        <v>2460</v>
      </c>
      <c r="C2" s="1" t="s">
        <v>1280</v>
      </c>
      <c r="D2" s="2"/>
      <c r="E2" s="2"/>
      <c r="F2" s="2"/>
      <c r="G2" s="1"/>
      <c r="H2" s="1" t="s">
        <v>2707</v>
      </c>
      <c r="I2" s="1" t="s">
        <v>2707</v>
      </c>
      <c r="J2" s="2" t="s">
        <v>1014</v>
      </c>
      <c r="K2" s="1" t="s">
        <v>5</v>
      </c>
      <c r="L2" s="1" t="s">
        <v>1015</v>
      </c>
      <c r="M2" s="1" t="s">
        <v>1039</v>
      </c>
      <c r="N2" s="1" t="s">
        <v>467</v>
      </c>
      <c r="O2" s="2">
        <v>36150180</v>
      </c>
      <c r="P2" s="1" t="s">
        <v>1017</v>
      </c>
      <c r="Q2" s="1" t="s">
        <v>9</v>
      </c>
      <c r="R2" s="1"/>
      <c r="S2" s="1" t="s">
        <v>1018</v>
      </c>
      <c r="T2" s="1" t="s">
        <v>1019</v>
      </c>
      <c r="U2" s="1" t="s">
        <v>1058</v>
      </c>
      <c r="V2" s="2" t="s">
        <v>1059</v>
      </c>
      <c r="W2" s="1" t="s">
        <v>1060</v>
      </c>
      <c r="X2" s="1" t="s">
        <v>1061</v>
      </c>
      <c r="Y2" s="1" t="s">
        <v>1062</v>
      </c>
      <c r="Z2" s="1">
        <v>431.5</v>
      </c>
      <c r="AA2" s="1" t="s">
        <v>1063</v>
      </c>
      <c r="AB2" s="1" t="s">
        <v>1064</v>
      </c>
      <c r="AC2" s="1" t="s">
        <v>1065</v>
      </c>
      <c r="AD2" s="1">
        <v>31</v>
      </c>
      <c r="AE2" s="1">
        <v>3</v>
      </c>
      <c r="AF2" s="1">
        <v>2.1</v>
      </c>
      <c r="AG2" s="1">
        <v>789</v>
      </c>
      <c r="AH2" s="1">
        <v>141</v>
      </c>
      <c r="AI2" s="1">
        <v>3</v>
      </c>
      <c r="AJ2" s="1">
        <v>5</v>
      </c>
      <c r="AK2" s="1">
        <v>5</v>
      </c>
      <c r="AL2" s="1"/>
    </row>
    <row r="3" spans="1:38" x14ac:dyDescent="0.35">
      <c r="A3" s="1" t="s">
        <v>2712</v>
      </c>
      <c r="B3" s="1" t="s">
        <v>2460</v>
      </c>
      <c r="C3" s="1" t="s">
        <v>1280</v>
      </c>
      <c r="D3" s="2"/>
      <c r="E3" s="2"/>
      <c r="F3" s="2"/>
      <c r="G3" s="1"/>
      <c r="H3" s="1" t="s">
        <v>2707</v>
      </c>
      <c r="I3" s="1" t="s">
        <v>2707</v>
      </c>
      <c r="J3" s="2" t="s">
        <v>1014</v>
      </c>
      <c r="K3" s="1" t="s">
        <v>5</v>
      </c>
      <c r="L3" s="1" t="s">
        <v>1015</v>
      </c>
      <c r="M3" s="1" t="s">
        <v>1039</v>
      </c>
      <c r="N3" s="1" t="s">
        <v>467</v>
      </c>
      <c r="O3" s="2">
        <v>36150180</v>
      </c>
      <c r="P3" s="1" t="s">
        <v>1017</v>
      </c>
      <c r="Q3" s="1" t="s">
        <v>9</v>
      </c>
      <c r="R3" s="1"/>
      <c r="S3" s="1" t="s">
        <v>1018</v>
      </c>
      <c r="T3" s="1" t="s">
        <v>1019</v>
      </c>
      <c r="U3" s="1" t="s">
        <v>1086</v>
      </c>
      <c r="V3" s="2" t="s">
        <v>1087</v>
      </c>
      <c r="W3" s="1" t="s">
        <v>1088</v>
      </c>
      <c r="X3" s="1" t="s">
        <v>1089</v>
      </c>
      <c r="Y3" s="1" t="s">
        <v>1090</v>
      </c>
      <c r="Z3" s="1">
        <v>403.4</v>
      </c>
      <c r="AA3" s="1" t="s">
        <v>1091</v>
      </c>
      <c r="AB3" s="1" t="s">
        <v>1092</v>
      </c>
      <c r="AC3" s="1" t="s">
        <v>1093</v>
      </c>
      <c r="AD3" s="1">
        <v>29</v>
      </c>
      <c r="AE3" s="1">
        <v>2</v>
      </c>
      <c r="AF3" s="1">
        <v>2.5</v>
      </c>
      <c r="AG3" s="1">
        <v>744</v>
      </c>
      <c r="AH3" s="1">
        <v>128</v>
      </c>
      <c r="AI3" s="1">
        <v>2</v>
      </c>
      <c r="AJ3" s="1">
        <v>5</v>
      </c>
      <c r="AK3" s="1">
        <v>5</v>
      </c>
      <c r="AL3" s="1" t="s">
        <v>1094</v>
      </c>
    </row>
    <row r="4" spans="1:38" x14ac:dyDescent="0.35">
      <c r="A4" s="1" t="s">
        <v>1872</v>
      </c>
      <c r="B4" s="1" t="s">
        <v>1486</v>
      </c>
      <c r="C4" s="1" t="s">
        <v>1280</v>
      </c>
      <c r="D4" s="2"/>
      <c r="E4" s="2"/>
      <c r="F4" s="2"/>
      <c r="G4" s="1"/>
      <c r="H4" s="1" t="s">
        <v>1873</v>
      </c>
      <c r="I4" s="1" t="s">
        <v>1873</v>
      </c>
      <c r="J4" s="2" t="s">
        <v>450</v>
      </c>
      <c r="K4" s="1" t="s">
        <v>5</v>
      </c>
      <c r="L4" s="1" t="s">
        <v>493</v>
      </c>
      <c r="M4" s="1" t="s">
        <v>1827</v>
      </c>
      <c r="N4" s="1" t="s">
        <v>467</v>
      </c>
      <c r="O4" s="2">
        <v>34604685</v>
      </c>
      <c r="P4" s="1" t="s">
        <v>1828</v>
      </c>
      <c r="Q4" s="1" t="s">
        <v>9</v>
      </c>
      <c r="R4" s="1"/>
      <c r="S4" s="1" t="s">
        <v>1018</v>
      </c>
      <c r="T4" s="1" t="s">
        <v>1829</v>
      </c>
      <c r="U4" s="1" t="s">
        <v>1874</v>
      </c>
      <c r="V4" s="2"/>
      <c r="W4" s="1" t="s">
        <v>1875</v>
      </c>
      <c r="X4" s="1"/>
      <c r="Y4" s="1" t="s">
        <v>1876</v>
      </c>
      <c r="Z4" s="1">
        <v>409.30500000000012</v>
      </c>
      <c r="AA4" s="1" t="s">
        <v>1877</v>
      </c>
      <c r="AB4" s="1" t="s">
        <v>1878</v>
      </c>
      <c r="AC4" s="3" t="s">
        <v>1879</v>
      </c>
      <c r="AD4" s="1">
        <v>24</v>
      </c>
      <c r="AE4" s="1">
        <v>5</v>
      </c>
      <c r="AF4" s="1">
        <v>3.1477000000000008</v>
      </c>
      <c r="AG4" s="1"/>
      <c r="AH4" s="1">
        <v>75.599999999999994</v>
      </c>
      <c r="AI4" s="1">
        <v>1</v>
      </c>
      <c r="AJ4" s="1">
        <v>4</v>
      </c>
      <c r="AK4" s="1">
        <v>2</v>
      </c>
      <c r="AL4" s="1"/>
    </row>
    <row r="5" spans="1:38" x14ac:dyDescent="0.35">
      <c r="A5" s="1" t="s">
        <v>3438</v>
      </c>
      <c r="B5" s="1" t="s">
        <v>3384</v>
      </c>
      <c r="C5" s="1" t="s">
        <v>1280</v>
      </c>
      <c r="D5" s="2"/>
      <c r="E5" s="2"/>
      <c r="F5" s="2"/>
      <c r="G5" s="1"/>
      <c r="H5" s="1" t="s">
        <v>1873</v>
      </c>
      <c r="I5" s="1" t="s">
        <v>1873</v>
      </c>
      <c r="J5" s="2" t="s">
        <v>450</v>
      </c>
      <c r="K5" s="1" t="s">
        <v>5</v>
      </c>
      <c r="L5" s="1" t="s">
        <v>493</v>
      </c>
      <c r="M5" s="1" t="s">
        <v>1827</v>
      </c>
      <c r="N5" s="1" t="s">
        <v>467</v>
      </c>
      <c r="O5" s="2">
        <v>34604685</v>
      </c>
      <c r="P5" s="1" t="s">
        <v>1828</v>
      </c>
      <c r="Q5" s="1" t="s">
        <v>9</v>
      </c>
      <c r="R5" s="1"/>
      <c r="S5" s="1" t="s">
        <v>1018</v>
      </c>
      <c r="T5" s="1" t="s">
        <v>1829</v>
      </c>
      <c r="U5" s="1" t="s">
        <v>1897</v>
      </c>
      <c r="V5" s="2"/>
      <c r="W5" s="1" t="s">
        <v>1898</v>
      </c>
      <c r="X5" s="1"/>
      <c r="Y5" s="1" t="s">
        <v>1876</v>
      </c>
      <c r="Z5" s="1">
        <v>409.30500000000012</v>
      </c>
      <c r="AA5" s="1" t="s">
        <v>1899</v>
      </c>
      <c r="AB5" s="1" t="s">
        <v>1900</v>
      </c>
      <c r="AC5" s="3" t="s">
        <v>1901</v>
      </c>
      <c r="AD5" s="1">
        <v>24</v>
      </c>
      <c r="AE5" s="1">
        <v>5</v>
      </c>
      <c r="AF5" s="1">
        <v>3.1477000000000022</v>
      </c>
      <c r="AG5" s="1"/>
      <c r="AH5" s="1">
        <v>75.599999999999994</v>
      </c>
      <c r="AI5" s="1">
        <v>1</v>
      </c>
      <c r="AJ5" s="1">
        <v>4</v>
      </c>
      <c r="AK5" s="1">
        <v>2</v>
      </c>
      <c r="AL5" s="1"/>
    </row>
    <row r="6" spans="1:38" x14ac:dyDescent="0.35">
      <c r="A6" s="1" t="s">
        <v>3527</v>
      </c>
      <c r="B6" s="1" t="s">
        <v>3517</v>
      </c>
      <c r="C6" s="1" t="s">
        <v>1280</v>
      </c>
      <c r="D6" s="2"/>
      <c r="E6" s="2"/>
      <c r="F6" s="2"/>
      <c r="G6" s="1"/>
      <c r="H6" s="1" t="s">
        <v>1873</v>
      </c>
      <c r="I6" s="1" t="s">
        <v>1873</v>
      </c>
      <c r="J6" s="2" t="s">
        <v>450</v>
      </c>
      <c r="K6" s="1" t="s">
        <v>5</v>
      </c>
      <c r="L6" s="1" t="s">
        <v>493</v>
      </c>
      <c r="M6" s="1" t="s">
        <v>1827</v>
      </c>
      <c r="N6" s="1" t="s">
        <v>467</v>
      </c>
      <c r="O6" s="2">
        <v>34604685</v>
      </c>
      <c r="P6" s="1" t="s">
        <v>1828</v>
      </c>
      <c r="Q6" s="1" t="s">
        <v>9</v>
      </c>
      <c r="R6" s="1"/>
      <c r="S6" s="1" t="s">
        <v>1018</v>
      </c>
      <c r="T6" s="1" t="s">
        <v>1829</v>
      </c>
      <c r="U6" s="1" t="s">
        <v>1874</v>
      </c>
      <c r="V6" s="2"/>
      <c r="W6" s="1" t="s">
        <v>1875</v>
      </c>
      <c r="X6" s="1"/>
      <c r="Y6" s="1" t="s">
        <v>1876</v>
      </c>
      <c r="Z6" s="1">
        <v>409.30500000000012</v>
      </c>
      <c r="AA6" s="1" t="s">
        <v>1877</v>
      </c>
      <c r="AB6" s="1" t="s">
        <v>1878</v>
      </c>
      <c r="AC6" s="3" t="s">
        <v>1879</v>
      </c>
      <c r="AD6" s="1">
        <v>24</v>
      </c>
      <c r="AE6" s="1">
        <v>5</v>
      </c>
      <c r="AF6" s="1">
        <v>3.1477000000000008</v>
      </c>
      <c r="AG6" s="1"/>
      <c r="AH6" s="1">
        <v>75.599999999999994</v>
      </c>
      <c r="AI6" s="1">
        <v>1</v>
      </c>
      <c r="AJ6" s="1">
        <v>4</v>
      </c>
      <c r="AK6" s="1">
        <v>2</v>
      </c>
      <c r="AL6" s="1"/>
    </row>
    <row r="7" spans="1:38" x14ac:dyDescent="0.35">
      <c r="A7" s="1" t="s">
        <v>3537</v>
      </c>
      <c r="B7" s="1" t="s">
        <v>3517</v>
      </c>
      <c r="C7" s="1" t="s">
        <v>1280</v>
      </c>
      <c r="D7" s="2"/>
      <c r="E7" s="2"/>
      <c r="F7" s="2"/>
      <c r="G7" s="1"/>
      <c r="H7" s="1" t="s">
        <v>1873</v>
      </c>
      <c r="I7" s="1" t="s">
        <v>1873</v>
      </c>
      <c r="J7" s="2" t="s">
        <v>450</v>
      </c>
      <c r="K7" s="1" t="s">
        <v>5</v>
      </c>
      <c r="L7" s="1" t="s">
        <v>493</v>
      </c>
      <c r="M7" s="1" t="s">
        <v>1827</v>
      </c>
      <c r="N7" s="1" t="s">
        <v>467</v>
      </c>
      <c r="O7" s="2">
        <v>34604685</v>
      </c>
      <c r="P7" s="1" t="s">
        <v>1828</v>
      </c>
      <c r="Q7" s="1" t="s">
        <v>9</v>
      </c>
      <c r="R7" s="1"/>
      <c r="S7" s="1" t="s">
        <v>1018</v>
      </c>
      <c r="T7" s="1" t="s">
        <v>1829</v>
      </c>
      <c r="U7" s="1" t="s">
        <v>1919</v>
      </c>
      <c r="V7" s="2"/>
      <c r="W7" s="1" t="s">
        <v>1920</v>
      </c>
      <c r="X7" s="1"/>
      <c r="Y7" s="1" t="s">
        <v>1860</v>
      </c>
      <c r="Z7" s="1">
        <v>370.88300000000021</v>
      </c>
      <c r="AA7" s="1" t="s">
        <v>1921</v>
      </c>
      <c r="AB7" s="1" t="s">
        <v>1922</v>
      </c>
      <c r="AC7" s="3" t="s">
        <v>1923</v>
      </c>
      <c r="AD7" s="1">
        <v>23</v>
      </c>
      <c r="AE7" s="1">
        <v>5</v>
      </c>
      <c r="AF7" s="1">
        <v>3.1001000000000012</v>
      </c>
      <c r="AG7" s="1"/>
      <c r="AH7" s="1">
        <v>75.599999999999994</v>
      </c>
      <c r="AI7" s="1">
        <v>1</v>
      </c>
      <c r="AJ7" s="1">
        <v>5</v>
      </c>
      <c r="AK7" s="1">
        <v>2</v>
      </c>
      <c r="AL7" s="1"/>
    </row>
    <row r="8" spans="1:38" x14ac:dyDescent="0.35">
      <c r="A8" s="1" t="s">
        <v>2871</v>
      </c>
      <c r="B8" s="1" t="s">
        <v>2789</v>
      </c>
      <c r="C8" s="1" t="s">
        <v>2</v>
      </c>
      <c r="D8" s="2"/>
      <c r="E8" s="2"/>
      <c r="F8" s="2"/>
      <c r="G8" s="1"/>
      <c r="H8" s="1" t="s">
        <v>2872</v>
      </c>
      <c r="I8" s="1" t="s">
        <v>2872</v>
      </c>
      <c r="J8" s="2" t="s">
        <v>1014</v>
      </c>
      <c r="K8" s="1" t="s">
        <v>5</v>
      </c>
      <c r="L8" s="1" t="s">
        <v>1015</v>
      </c>
      <c r="M8" s="1" t="s">
        <v>1039</v>
      </c>
      <c r="N8" s="1" t="s">
        <v>467</v>
      </c>
      <c r="O8" s="2">
        <v>36150180</v>
      </c>
      <c r="P8" s="1" t="s">
        <v>1017</v>
      </c>
      <c r="Q8" s="1" t="s">
        <v>9</v>
      </c>
      <c r="R8" s="1"/>
      <c r="S8" s="1" t="s">
        <v>1018</v>
      </c>
      <c r="T8" s="1" t="s">
        <v>1019</v>
      </c>
      <c r="U8" s="1" t="s">
        <v>1077</v>
      </c>
      <c r="V8" s="2" t="s">
        <v>1078</v>
      </c>
      <c r="W8" s="1" t="s">
        <v>1079</v>
      </c>
      <c r="X8" s="1" t="s">
        <v>1080</v>
      </c>
      <c r="Y8" s="1" t="s">
        <v>1071</v>
      </c>
      <c r="Z8" s="1">
        <v>457.5</v>
      </c>
      <c r="AA8" s="1" t="s">
        <v>1081</v>
      </c>
      <c r="AB8" s="1" t="s">
        <v>1082</v>
      </c>
      <c r="AC8" s="1" t="s">
        <v>1083</v>
      </c>
      <c r="AD8" s="1">
        <v>33</v>
      </c>
      <c r="AE8" s="1">
        <v>4</v>
      </c>
      <c r="AF8" s="1">
        <v>4.0999999999999996</v>
      </c>
      <c r="AG8" s="1">
        <v>904</v>
      </c>
      <c r="AH8" s="1">
        <v>130</v>
      </c>
      <c r="AI8" s="1">
        <v>2</v>
      </c>
      <c r="AJ8" s="1">
        <v>6</v>
      </c>
      <c r="AK8" s="1">
        <v>5</v>
      </c>
      <c r="AL8" s="1"/>
    </row>
    <row r="9" spans="1:38" x14ac:dyDescent="0.35">
      <c r="A9" s="1" t="s">
        <v>2725</v>
      </c>
      <c r="B9" s="1" t="s">
        <v>2460</v>
      </c>
      <c r="C9" s="1" t="s">
        <v>2</v>
      </c>
      <c r="D9" s="2"/>
      <c r="E9" s="2"/>
      <c r="F9" s="2"/>
      <c r="G9" s="1"/>
      <c r="H9" s="1" t="s">
        <v>2726</v>
      </c>
      <c r="I9" s="1" t="s">
        <v>2726</v>
      </c>
      <c r="J9" s="2" t="s">
        <v>1014</v>
      </c>
      <c r="K9" s="1" t="s">
        <v>5</v>
      </c>
      <c r="L9" s="1" t="s">
        <v>1015</v>
      </c>
      <c r="M9" s="1" t="s">
        <v>1039</v>
      </c>
      <c r="N9" s="1" t="s">
        <v>467</v>
      </c>
      <c r="O9" s="2">
        <v>36150180</v>
      </c>
      <c r="P9" s="1" t="s">
        <v>1017</v>
      </c>
      <c r="Q9" s="1" t="s">
        <v>9</v>
      </c>
      <c r="R9" s="1"/>
      <c r="S9" s="1" t="s">
        <v>1018</v>
      </c>
      <c r="T9" s="1" t="s">
        <v>1019</v>
      </c>
      <c r="U9" s="1" t="s">
        <v>1195</v>
      </c>
      <c r="V9" s="2">
        <v>168291254</v>
      </c>
      <c r="W9" s="1" t="s">
        <v>1196</v>
      </c>
      <c r="X9" s="1" t="s">
        <v>1197</v>
      </c>
      <c r="Y9" s="1" t="s">
        <v>1198</v>
      </c>
      <c r="Z9" s="1">
        <v>482.6</v>
      </c>
      <c r="AA9" s="1" t="s">
        <v>1199</v>
      </c>
      <c r="AB9" s="1" t="s">
        <v>1200</v>
      </c>
      <c r="AC9" s="3" t="s">
        <v>1201</v>
      </c>
      <c r="AD9" s="1">
        <v>35</v>
      </c>
      <c r="AE9" s="1">
        <v>5</v>
      </c>
      <c r="AF9" s="1">
        <v>5.6</v>
      </c>
      <c r="AG9" s="1">
        <v>953</v>
      </c>
      <c r="AH9" s="1">
        <v>115</v>
      </c>
      <c r="AI9" s="1">
        <v>2</v>
      </c>
      <c r="AJ9" s="1">
        <v>4</v>
      </c>
      <c r="AK9" s="1">
        <v>5</v>
      </c>
      <c r="AL9" s="1"/>
    </row>
    <row r="10" spans="1:38" x14ac:dyDescent="0.35">
      <c r="A10" s="1" t="s">
        <v>245</v>
      </c>
      <c r="B10" s="1" t="s">
        <v>1</v>
      </c>
      <c r="C10" s="1" t="s">
        <v>2</v>
      </c>
      <c r="D10" s="2"/>
      <c r="E10" s="2"/>
      <c r="F10" s="2"/>
      <c r="G10" s="1"/>
      <c r="H10" s="1" t="s">
        <v>246</v>
      </c>
      <c r="I10" s="1" t="s">
        <v>246</v>
      </c>
      <c r="J10" s="2" t="s">
        <v>4</v>
      </c>
      <c r="K10" s="1" t="s">
        <v>5</v>
      </c>
      <c r="L10" s="1" t="s">
        <v>6</v>
      </c>
      <c r="M10" s="1" t="s">
        <v>32</v>
      </c>
      <c r="N10" s="1"/>
      <c r="O10" s="2">
        <v>22922976</v>
      </c>
      <c r="P10" s="1" t="s">
        <v>8</v>
      </c>
      <c r="Q10" s="1" t="s">
        <v>9</v>
      </c>
      <c r="R10" s="1"/>
      <c r="S10" s="1" t="s">
        <v>10</v>
      </c>
      <c r="T10" s="1"/>
      <c r="U10" s="1" t="s">
        <v>247</v>
      </c>
      <c r="V10" s="2"/>
      <c r="W10" s="1" t="s">
        <v>248</v>
      </c>
      <c r="X10" s="1"/>
      <c r="Y10" s="1" t="s">
        <v>249</v>
      </c>
      <c r="Z10" s="1">
        <v>395.26400000000012</v>
      </c>
      <c r="AA10" s="1" t="s">
        <v>250</v>
      </c>
      <c r="AB10" s="1" t="s">
        <v>251</v>
      </c>
      <c r="AC10" s="3" t="s">
        <v>252</v>
      </c>
      <c r="AD10" s="1">
        <v>27</v>
      </c>
      <c r="AE10" s="1">
        <v>7</v>
      </c>
      <c r="AF10" s="1">
        <v>2.6310199999999999</v>
      </c>
      <c r="AG10" s="1"/>
      <c r="AH10" s="1">
        <v>178.97</v>
      </c>
      <c r="AI10" s="1">
        <v>4</v>
      </c>
      <c r="AJ10" s="1">
        <v>8</v>
      </c>
      <c r="AK10" s="1">
        <v>2</v>
      </c>
      <c r="AL10" s="1"/>
    </row>
    <row r="11" spans="1:38" x14ac:dyDescent="0.35">
      <c r="A11" s="1" t="s">
        <v>2704</v>
      </c>
      <c r="B11" s="1" t="s">
        <v>2460</v>
      </c>
      <c r="C11" s="1" t="s">
        <v>2</v>
      </c>
      <c r="D11" s="2"/>
      <c r="E11" s="2"/>
      <c r="F11" s="2"/>
      <c r="G11" s="1"/>
      <c r="H11" s="1" t="s">
        <v>2705</v>
      </c>
      <c r="I11" s="1" t="s">
        <v>2705</v>
      </c>
      <c r="J11" s="2" t="s">
        <v>1014</v>
      </c>
      <c r="K11" s="1" t="s">
        <v>5</v>
      </c>
      <c r="L11" s="1" t="s">
        <v>1015</v>
      </c>
      <c r="M11" s="1" t="s">
        <v>1039</v>
      </c>
      <c r="N11" s="1" t="s">
        <v>467</v>
      </c>
      <c r="O11" s="2">
        <v>36150180</v>
      </c>
      <c r="P11" s="1" t="s">
        <v>1017</v>
      </c>
      <c r="Q11" s="1" t="s">
        <v>9</v>
      </c>
      <c r="R11" s="1"/>
      <c r="S11" s="1" t="s">
        <v>1018</v>
      </c>
      <c r="T11" s="1" t="s">
        <v>1019</v>
      </c>
      <c r="U11" s="1" t="s">
        <v>1048</v>
      </c>
      <c r="V11" s="2" t="s">
        <v>1049</v>
      </c>
      <c r="W11" s="1" t="s">
        <v>1050</v>
      </c>
      <c r="X11" s="1" t="s">
        <v>1051</v>
      </c>
      <c r="Y11" s="1" t="s">
        <v>1052</v>
      </c>
      <c r="Z11" s="1">
        <v>478.5</v>
      </c>
      <c r="AA11" s="1" t="s">
        <v>1053</v>
      </c>
      <c r="AB11" s="1" t="s">
        <v>1054</v>
      </c>
      <c r="AC11" s="1" t="s">
        <v>1055</v>
      </c>
      <c r="AD11" s="1">
        <v>35</v>
      </c>
      <c r="AE11" s="1">
        <v>3</v>
      </c>
      <c r="AF11" s="1">
        <v>4.9000000000000004</v>
      </c>
      <c r="AG11" s="1">
        <v>888</v>
      </c>
      <c r="AH11" s="1">
        <v>115</v>
      </c>
      <c r="AI11" s="1">
        <v>2</v>
      </c>
      <c r="AJ11" s="1">
        <v>4</v>
      </c>
      <c r="AK11" s="1">
        <v>6</v>
      </c>
      <c r="AL11" s="1"/>
    </row>
    <row r="12" spans="1:38" x14ac:dyDescent="0.35">
      <c r="A12" s="1" t="s">
        <v>2713</v>
      </c>
      <c r="B12" s="1" t="s">
        <v>2460</v>
      </c>
      <c r="C12" s="1" t="s">
        <v>2</v>
      </c>
      <c r="D12" s="2"/>
      <c r="E12" s="2"/>
      <c r="F12" s="2"/>
      <c r="G12" s="1"/>
      <c r="H12" s="1" t="s">
        <v>2705</v>
      </c>
      <c r="I12" s="1" t="s">
        <v>2705</v>
      </c>
      <c r="J12" s="2" t="s">
        <v>1014</v>
      </c>
      <c r="K12" s="1" t="s">
        <v>5</v>
      </c>
      <c r="L12" s="1" t="s">
        <v>1015</v>
      </c>
      <c r="M12" s="1" t="s">
        <v>1039</v>
      </c>
      <c r="N12" s="1" t="s">
        <v>467</v>
      </c>
      <c r="O12" s="2">
        <v>36150180</v>
      </c>
      <c r="P12" s="1" t="s">
        <v>1017</v>
      </c>
      <c r="Q12" s="1" t="s">
        <v>9</v>
      </c>
      <c r="R12" s="1"/>
      <c r="S12" s="1" t="s">
        <v>1018</v>
      </c>
      <c r="T12" s="1" t="s">
        <v>1019</v>
      </c>
      <c r="U12" s="1" t="s">
        <v>1096</v>
      </c>
      <c r="V12" s="2" t="s">
        <v>1097</v>
      </c>
      <c r="W12" s="1" t="s">
        <v>1098</v>
      </c>
      <c r="X12" s="1" t="s">
        <v>1099</v>
      </c>
      <c r="Y12" s="1" t="s">
        <v>1100</v>
      </c>
      <c r="Z12" s="1">
        <v>402.4</v>
      </c>
      <c r="AA12" s="1" t="s">
        <v>1101</v>
      </c>
      <c r="AB12" s="1" t="s">
        <v>1102</v>
      </c>
      <c r="AC12" s="1" t="s">
        <v>1103</v>
      </c>
      <c r="AD12" s="1">
        <v>29</v>
      </c>
      <c r="AE12" s="1">
        <v>2</v>
      </c>
      <c r="AF12" s="1">
        <v>3.3</v>
      </c>
      <c r="AG12" s="1">
        <v>741</v>
      </c>
      <c r="AH12" s="1">
        <v>115</v>
      </c>
      <c r="AI12" s="1">
        <v>2</v>
      </c>
      <c r="AJ12" s="1">
        <v>4</v>
      </c>
      <c r="AK12" s="1">
        <v>5</v>
      </c>
      <c r="AL12" s="1" t="s">
        <v>1104</v>
      </c>
    </row>
    <row r="13" spans="1:38" x14ac:dyDescent="0.35">
      <c r="A13" s="1" t="s">
        <v>2724</v>
      </c>
      <c r="B13" s="1" t="s">
        <v>2460</v>
      </c>
      <c r="C13" s="1" t="s">
        <v>2</v>
      </c>
      <c r="D13" s="2"/>
      <c r="E13" s="2"/>
      <c r="F13" s="2"/>
      <c r="G13" s="1"/>
      <c r="H13" s="1" t="s">
        <v>2705</v>
      </c>
      <c r="I13" s="1" t="s">
        <v>2705</v>
      </c>
      <c r="J13" s="2" t="s">
        <v>1014</v>
      </c>
      <c r="K13" s="1" t="s">
        <v>5</v>
      </c>
      <c r="L13" s="1" t="s">
        <v>1015</v>
      </c>
      <c r="M13" s="1" t="s">
        <v>1039</v>
      </c>
      <c r="N13" s="1" t="s">
        <v>467</v>
      </c>
      <c r="O13" s="2">
        <v>36150180</v>
      </c>
      <c r="P13" s="1" t="s">
        <v>1017</v>
      </c>
      <c r="Q13" s="1" t="s">
        <v>9</v>
      </c>
      <c r="R13" s="1"/>
      <c r="S13" s="1" t="s">
        <v>1018</v>
      </c>
      <c r="T13" s="1" t="s">
        <v>1019</v>
      </c>
      <c r="U13" s="1" t="s">
        <v>1186</v>
      </c>
      <c r="V13" s="2" t="s">
        <v>1187</v>
      </c>
      <c r="W13" s="1" t="s">
        <v>1188</v>
      </c>
      <c r="X13" s="1" t="s">
        <v>1189</v>
      </c>
      <c r="Y13" s="1" t="s">
        <v>1190</v>
      </c>
      <c r="Z13" s="1">
        <v>430.5</v>
      </c>
      <c r="AA13" s="1" t="s">
        <v>1191</v>
      </c>
      <c r="AB13" s="1" t="s">
        <v>1192</v>
      </c>
      <c r="AC13" s="3" t="s">
        <v>1193</v>
      </c>
      <c r="AD13" s="1">
        <v>31</v>
      </c>
      <c r="AE13" s="1">
        <v>3</v>
      </c>
      <c r="AF13" s="1">
        <v>4.0999999999999996</v>
      </c>
      <c r="AG13" s="1">
        <v>787</v>
      </c>
      <c r="AH13" s="1">
        <v>115</v>
      </c>
      <c r="AI13" s="1">
        <v>2</v>
      </c>
      <c r="AJ13" s="1">
        <v>4</v>
      </c>
      <c r="AK13" s="1">
        <v>5</v>
      </c>
      <c r="AL13" s="1"/>
    </row>
    <row r="14" spans="1:38" x14ac:dyDescent="0.35">
      <c r="A14" s="1" t="s">
        <v>3532</v>
      </c>
      <c r="B14" s="1" t="s">
        <v>3517</v>
      </c>
      <c r="C14" s="1" t="s">
        <v>1784</v>
      </c>
      <c r="D14" s="2"/>
      <c r="E14" s="2"/>
      <c r="F14" s="2"/>
      <c r="G14" s="1"/>
      <c r="H14" s="1" t="s">
        <v>3533</v>
      </c>
      <c r="I14" s="1" t="s">
        <v>3533</v>
      </c>
      <c r="J14" s="2" t="s">
        <v>450</v>
      </c>
      <c r="K14" s="1" t="s">
        <v>5</v>
      </c>
      <c r="L14" s="1" t="s">
        <v>493</v>
      </c>
      <c r="M14" s="1" t="s">
        <v>1827</v>
      </c>
      <c r="N14" s="1" t="s">
        <v>467</v>
      </c>
      <c r="O14" s="2">
        <v>34604685</v>
      </c>
      <c r="P14" s="1" t="s">
        <v>1828</v>
      </c>
      <c r="Q14" s="1" t="s">
        <v>9</v>
      </c>
      <c r="R14" s="1"/>
      <c r="S14" s="1" t="s">
        <v>1018</v>
      </c>
      <c r="T14" s="1" t="s">
        <v>1829</v>
      </c>
      <c r="U14" s="1" t="s">
        <v>1897</v>
      </c>
      <c r="V14" s="2"/>
      <c r="W14" s="1" t="s">
        <v>1898</v>
      </c>
      <c r="X14" s="1"/>
      <c r="Y14" s="1" t="s">
        <v>1876</v>
      </c>
      <c r="Z14" s="1">
        <v>409.30500000000012</v>
      </c>
      <c r="AA14" s="1" t="s">
        <v>1899</v>
      </c>
      <c r="AB14" s="1" t="s">
        <v>1900</v>
      </c>
      <c r="AC14" s="3" t="s">
        <v>1901</v>
      </c>
      <c r="AD14" s="1">
        <v>24</v>
      </c>
      <c r="AE14" s="1">
        <v>5</v>
      </c>
      <c r="AF14" s="1">
        <v>3.1477000000000022</v>
      </c>
      <c r="AG14" s="1"/>
      <c r="AH14" s="1">
        <v>75.599999999999994</v>
      </c>
      <c r="AI14" s="1">
        <v>1</v>
      </c>
      <c r="AJ14" s="1">
        <v>4</v>
      </c>
      <c r="AK14" s="1">
        <v>2</v>
      </c>
      <c r="AL14" s="1"/>
    </row>
    <row r="15" spans="1:38" x14ac:dyDescent="0.35">
      <c r="A15" s="1" t="s">
        <v>3540</v>
      </c>
      <c r="B15" s="1" t="s">
        <v>3517</v>
      </c>
      <c r="C15" s="1" t="s">
        <v>1784</v>
      </c>
      <c r="D15" s="2"/>
      <c r="E15" s="2"/>
      <c r="F15" s="2"/>
      <c r="G15" s="1"/>
      <c r="H15" s="1" t="s">
        <v>3533</v>
      </c>
      <c r="I15" s="1" t="s">
        <v>3533</v>
      </c>
      <c r="J15" s="2" t="s">
        <v>450</v>
      </c>
      <c r="K15" s="1" t="s">
        <v>5</v>
      </c>
      <c r="L15" s="1" t="s">
        <v>493</v>
      </c>
      <c r="M15" s="1" t="s">
        <v>1827</v>
      </c>
      <c r="N15" s="1" t="s">
        <v>467</v>
      </c>
      <c r="O15" s="2">
        <v>34604685</v>
      </c>
      <c r="P15" s="1" t="s">
        <v>1828</v>
      </c>
      <c r="Q15" s="1" t="s">
        <v>9</v>
      </c>
      <c r="R15" s="1"/>
      <c r="S15" s="1" t="s">
        <v>1018</v>
      </c>
      <c r="T15" s="1" t="s">
        <v>1829</v>
      </c>
      <c r="U15" s="1" t="s">
        <v>1934</v>
      </c>
      <c r="V15" s="2"/>
      <c r="W15" s="1" t="s">
        <v>1935</v>
      </c>
      <c r="X15" s="1"/>
      <c r="Y15" s="1" t="s">
        <v>1936</v>
      </c>
      <c r="Z15" s="1">
        <v>345.42400000000009</v>
      </c>
      <c r="AA15" s="1" t="s">
        <v>1937</v>
      </c>
      <c r="AB15" s="1" t="s">
        <v>1938</v>
      </c>
      <c r="AC15" s="3" t="s">
        <v>1939</v>
      </c>
      <c r="AD15" s="1">
        <v>24</v>
      </c>
      <c r="AE15" s="1">
        <v>5</v>
      </c>
      <c r="AF15" s="1">
        <v>1.9674</v>
      </c>
      <c r="AG15" s="1"/>
      <c r="AH15" s="1">
        <v>101.62</v>
      </c>
      <c r="AI15" s="1">
        <v>2</v>
      </c>
      <c r="AJ15" s="1">
        <v>5</v>
      </c>
      <c r="AK15" s="1">
        <v>2</v>
      </c>
      <c r="AL15" s="1"/>
    </row>
    <row r="16" spans="1:38" x14ac:dyDescent="0.35">
      <c r="A16" s="1" t="s">
        <v>132</v>
      </c>
      <c r="B16" s="1" t="s">
        <v>1</v>
      </c>
      <c r="C16" s="1" t="s">
        <v>2</v>
      </c>
      <c r="D16" s="2"/>
      <c r="E16" s="2"/>
      <c r="F16" s="2"/>
      <c r="G16" s="1"/>
      <c r="H16" s="1" t="s">
        <v>133</v>
      </c>
      <c r="I16" s="1" t="s">
        <v>133</v>
      </c>
      <c r="J16" s="2" t="s">
        <v>4</v>
      </c>
      <c r="K16" s="1" t="s">
        <v>5</v>
      </c>
      <c r="L16" s="1" t="s">
        <v>6</v>
      </c>
      <c r="M16" s="1" t="s">
        <v>32</v>
      </c>
      <c r="N16" s="1"/>
      <c r="O16" s="2">
        <v>22922976</v>
      </c>
      <c r="P16" s="1" t="s">
        <v>8</v>
      </c>
      <c r="Q16" s="1" t="s">
        <v>9</v>
      </c>
      <c r="R16" s="1"/>
      <c r="S16" s="1" t="s">
        <v>10</v>
      </c>
      <c r="T16" s="1"/>
      <c r="U16" s="1" t="s">
        <v>125</v>
      </c>
      <c r="V16" s="2" t="s">
        <v>126</v>
      </c>
      <c r="W16" s="1" t="s">
        <v>127</v>
      </c>
      <c r="X16" s="1" t="s">
        <v>128</v>
      </c>
      <c r="Y16" s="1" t="s">
        <v>39</v>
      </c>
      <c r="Z16" s="1">
        <v>429.7</v>
      </c>
      <c r="AA16" s="1" t="s">
        <v>129</v>
      </c>
      <c r="AB16" s="1" t="s">
        <v>130</v>
      </c>
      <c r="AC16" s="3" t="s">
        <v>131</v>
      </c>
      <c r="AD16" s="1">
        <v>28</v>
      </c>
      <c r="AE16" s="1">
        <v>7</v>
      </c>
      <c r="AF16" s="1">
        <v>1.2</v>
      </c>
      <c r="AG16" s="1">
        <v>647</v>
      </c>
      <c r="AH16" s="1">
        <v>179</v>
      </c>
      <c r="AI16" s="1">
        <v>4</v>
      </c>
      <c r="AJ16" s="1">
        <v>11</v>
      </c>
      <c r="AK16" s="1">
        <v>2</v>
      </c>
      <c r="AL16" s="1"/>
    </row>
    <row r="17" spans="1:38" x14ac:dyDescent="0.35">
      <c r="A17" s="1" t="s">
        <v>328</v>
      </c>
      <c r="B17" s="1" t="s">
        <v>1</v>
      </c>
      <c r="C17" s="1" t="s">
        <v>2</v>
      </c>
      <c r="D17" s="2"/>
      <c r="E17" s="2"/>
      <c r="F17" s="2"/>
      <c r="G17" s="1"/>
      <c r="H17" s="1" t="s">
        <v>133</v>
      </c>
      <c r="I17" s="1" t="s">
        <v>133</v>
      </c>
      <c r="J17" s="2" t="s">
        <v>4</v>
      </c>
      <c r="K17" s="1" t="s">
        <v>5</v>
      </c>
      <c r="L17" s="1" t="s">
        <v>6</v>
      </c>
      <c r="M17" s="1" t="s">
        <v>32</v>
      </c>
      <c r="N17" s="1"/>
      <c r="O17" s="2">
        <v>22922976</v>
      </c>
      <c r="P17" s="1" t="s">
        <v>8</v>
      </c>
      <c r="Q17" s="1" t="s">
        <v>9</v>
      </c>
      <c r="R17" s="1"/>
      <c r="S17" s="1" t="s">
        <v>10</v>
      </c>
      <c r="T17" s="1"/>
      <c r="U17" s="1" t="s">
        <v>329</v>
      </c>
      <c r="V17" s="2"/>
      <c r="W17" s="1" t="s">
        <v>330</v>
      </c>
      <c r="X17" s="1"/>
      <c r="Y17" s="1" t="s">
        <v>331</v>
      </c>
      <c r="Z17" s="1">
        <v>257.18200000000002</v>
      </c>
      <c r="AA17" s="1" t="s">
        <v>332</v>
      </c>
      <c r="AB17" s="1" t="s">
        <v>333</v>
      </c>
      <c r="AC17" s="3" t="s">
        <v>334</v>
      </c>
      <c r="AD17" s="1">
        <v>17</v>
      </c>
      <c r="AE17" s="1">
        <v>4</v>
      </c>
      <c r="AF17" s="1">
        <v>1.0990200000000001</v>
      </c>
      <c r="AG17" s="1"/>
      <c r="AH17" s="1">
        <v>107.72</v>
      </c>
      <c r="AI17" s="1">
        <v>3</v>
      </c>
      <c r="AJ17" s="1">
        <v>4</v>
      </c>
      <c r="AK17" s="1">
        <v>1</v>
      </c>
      <c r="AL17" s="1"/>
    </row>
    <row r="18" spans="1:38" x14ac:dyDescent="0.35">
      <c r="A18" s="1" t="s">
        <v>2701</v>
      </c>
      <c r="B18" s="1" t="s">
        <v>2460</v>
      </c>
      <c r="C18" s="1" t="s">
        <v>2</v>
      </c>
      <c r="D18" s="2"/>
      <c r="E18" s="2"/>
      <c r="F18" s="2"/>
      <c r="G18" s="1"/>
      <c r="H18" s="1" t="s">
        <v>2702</v>
      </c>
      <c r="I18" s="1" t="s">
        <v>2702</v>
      </c>
      <c r="J18" s="2" t="s">
        <v>1014</v>
      </c>
      <c r="K18" s="1" t="s">
        <v>5</v>
      </c>
      <c r="L18" s="1" t="s">
        <v>1015</v>
      </c>
      <c r="M18" s="1" t="s">
        <v>1039</v>
      </c>
      <c r="N18" s="1" t="s">
        <v>467</v>
      </c>
      <c r="O18" s="2">
        <v>36150180</v>
      </c>
      <c r="P18" s="1" t="s">
        <v>1017</v>
      </c>
      <c r="Q18" s="1" t="s">
        <v>9</v>
      </c>
      <c r="R18" s="1"/>
      <c r="S18" s="1" t="s">
        <v>1018</v>
      </c>
      <c r="T18" s="1" t="s">
        <v>1019</v>
      </c>
      <c r="U18" s="1" t="s">
        <v>1029</v>
      </c>
      <c r="V18" s="2" t="s">
        <v>1030</v>
      </c>
      <c r="W18" s="1" t="s">
        <v>1031</v>
      </c>
      <c r="X18" s="1" t="s">
        <v>1032</v>
      </c>
      <c r="Y18" s="1" t="s">
        <v>1033</v>
      </c>
      <c r="Z18" s="1">
        <v>481.3</v>
      </c>
      <c r="AA18" s="1" t="s">
        <v>1034</v>
      </c>
      <c r="AB18" s="1" t="s">
        <v>1035</v>
      </c>
      <c r="AC18" s="1" t="s">
        <v>1036</v>
      </c>
      <c r="AD18" s="1">
        <v>30</v>
      </c>
      <c r="AE18" s="1">
        <v>2</v>
      </c>
      <c r="AF18" s="1">
        <v>4</v>
      </c>
      <c r="AG18" s="1">
        <v>777</v>
      </c>
      <c r="AH18" s="1">
        <v>115</v>
      </c>
      <c r="AI18" s="1">
        <v>2</v>
      </c>
      <c r="AJ18" s="1">
        <v>4</v>
      </c>
      <c r="AK18" s="1">
        <v>5</v>
      </c>
      <c r="AL18" s="1"/>
    </row>
    <row r="19" spans="1:38" x14ac:dyDescent="0.35">
      <c r="A19" s="1" t="s">
        <v>2722</v>
      </c>
      <c r="B19" s="1" t="s">
        <v>2460</v>
      </c>
      <c r="C19" s="1" t="s">
        <v>2</v>
      </c>
      <c r="D19" s="2"/>
      <c r="E19" s="2"/>
      <c r="F19" s="2"/>
      <c r="G19" s="1"/>
      <c r="H19" s="1" t="s">
        <v>2702</v>
      </c>
      <c r="I19" s="1" t="s">
        <v>2702</v>
      </c>
      <c r="J19" s="2" t="s">
        <v>1014</v>
      </c>
      <c r="K19" s="1" t="s">
        <v>5</v>
      </c>
      <c r="L19" s="1" t="s">
        <v>1015</v>
      </c>
      <c r="M19" s="1" t="s">
        <v>1039</v>
      </c>
      <c r="N19" s="1" t="s">
        <v>467</v>
      </c>
      <c r="O19" s="2">
        <v>36150180</v>
      </c>
      <c r="P19" s="1" t="s">
        <v>1017</v>
      </c>
      <c r="Q19" s="1" t="s">
        <v>9</v>
      </c>
      <c r="R19" s="1"/>
      <c r="S19" s="1" t="s">
        <v>1018</v>
      </c>
      <c r="T19" s="1" t="s">
        <v>1019</v>
      </c>
      <c r="U19" s="1" t="s">
        <v>1169</v>
      </c>
      <c r="V19" s="2" t="s">
        <v>1170</v>
      </c>
      <c r="W19" s="1" t="s">
        <v>1171</v>
      </c>
      <c r="X19" s="1" t="s">
        <v>1172</v>
      </c>
      <c r="Y19" s="1" t="s">
        <v>1155</v>
      </c>
      <c r="Z19" s="1">
        <v>416.5</v>
      </c>
      <c r="AA19" s="1" t="s">
        <v>1173</v>
      </c>
      <c r="AB19" s="1" t="s">
        <v>1174</v>
      </c>
      <c r="AC19" s="3" t="s">
        <v>1175</v>
      </c>
      <c r="AD19" s="1">
        <v>30</v>
      </c>
      <c r="AE19" s="1">
        <v>2</v>
      </c>
      <c r="AF19" s="1">
        <v>3.6</v>
      </c>
      <c r="AG19" s="1">
        <v>772</v>
      </c>
      <c r="AH19" s="1">
        <v>115</v>
      </c>
      <c r="AI19" s="1">
        <v>2</v>
      </c>
      <c r="AJ19" s="1">
        <v>4</v>
      </c>
      <c r="AK19" s="1">
        <v>5</v>
      </c>
      <c r="AL19" s="1"/>
    </row>
    <row r="20" spans="1:38" x14ac:dyDescent="0.35">
      <c r="A20" s="1" t="s">
        <v>2873</v>
      </c>
      <c r="B20" s="1" t="s">
        <v>2789</v>
      </c>
      <c r="C20" s="1" t="s">
        <v>2</v>
      </c>
      <c r="D20" s="2"/>
      <c r="E20" s="2"/>
      <c r="F20" s="2"/>
      <c r="G20" s="1"/>
      <c r="H20" s="1" t="s">
        <v>2702</v>
      </c>
      <c r="I20" s="1" t="s">
        <v>2702</v>
      </c>
      <c r="J20" s="2" t="s">
        <v>1014</v>
      </c>
      <c r="K20" s="1" t="s">
        <v>5</v>
      </c>
      <c r="L20" s="1" t="s">
        <v>1015</v>
      </c>
      <c r="M20" s="1" t="s">
        <v>1039</v>
      </c>
      <c r="N20" s="1" t="s">
        <v>467</v>
      </c>
      <c r="O20" s="2">
        <v>36150180</v>
      </c>
      <c r="P20" s="1" t="s">
        <v>1017</v>
      </c>
      <c r="Q20" s="1" t="s">
        <v>9</v>
      </c>
      <c r="R20" s="1"/>
      <c r="S20" s="1" t="s">
        <v>1018</v>
      </c>
      <c r="T20" s="1" t="s">
        <v>1019</v>
      </c>
      <c r="U20" s="1" t="s">
        <v>1086</v>
      </c>
      <c r="V20" s="2" t="s">
        <v>1087</v>
      </c>
      <c r="W20" s="1" t="s">
        <v>1088</v>
      </c>
      <c r="X20" s="1" t="s">
        <v>1089</v>
      </c>
      <c r="Y20" s="1" t="s">
        <v>1090</v>
      </c>
      <c r="Z20" s="1">
        <v>403.4</v>
      </c>
      <c r="AA20" s="1" t="s">
        <v>1091</v>
      </c>
      <c r="AB20" s="1" t="s">
        <v>1092</v>
      </c>
      <c r="AC20" s="1" t="s">
        <v>1093</v>
      </c>
      <c r="AD20" s="1">
        <v>29</v>
      </c>
      <c r="AE20" s="1">
        <v>2</v>
      </c>
      <c r="AF20" s="1">
        <v>2.5</v>
      </c>
      <c r="AG20" s="1">
        <v>744</v>
      </c>
      <c r="AH20" s="1">
        <v>128</v>
      </c>
      <c r="AI20" s="1">
        <v>2</v>
      </c>
      <c r="AJ20" s="1">
        <v>5</v>
      </c>
      <c r="AK20" s="1">
        <v>5</v>
      </c>
      <c r="AL20" s="1" t="s">
        <v>1094</v>
      </c>
    </row>
    <row r="21" spans="1:38" x14ac:dyDescent="0.35">
      <c r="A21" s="1" t="s">
        <v>2866</v>
      </c>
      <c r="B21" s="1" t="s">
        <v>2789</v>
      </c>
      <c r="C21" s="1" t="s">
        <v>2</v>
      </c>
      <c r="D21" s="2"/>
      <c r="E21" s="2"/>
      <c r="F21" s="2"/>
      <c r="G21" s="1"/>
      <c r="H21" s="1" t="s">
        <v>2867</v>
      </c>
      <c r="I21" s="1" t="s">
        <v>2867</v>
      </c>
      <c r="J21" s="2" t="s">
        <v>1014</v>
      </c>
      <c r="K21" s="1" t="s">
        <v>5</v>
      </c>
      <c r="L21" s="1" t="s">
        <v>1015</v>
      </c>
      <c r="M21" s="1" t="s">
        <v>1039</v>
      </c>
      <c r="N21" s="1" t="s">
        <v>467</v>
      </c>
      <c r="O21" s="2">
        <v>36150180</v>
      </c>
      <c r="P21" s="1" t="s">
        <v>1017</v>
      </c>
      <c r="Q21" s="1" t="s">
        <v>9</v>
      </c>
      <c r="R21" s="1"/>
      <c r="S21" s="1" t="s">
        <v>1018</v>
      </c>
      <c r="T21" s="1" t="s">
        <v>1019</v>
      </c>
      <c r="U21" s="1" t="s">
        <v>1048</v>
      </c>
      <c r="V21" s="2" t="s">
        <v>1049</v>
      </c>
      <c r="W21" s="1" t="s">
        <v>1050</v>
      </c>
      <c r="X21" s="1" t="s">
        <v>1051</v>
      </c>
      <c r="Y21" s="1" t="s">
        <v>1052</v>
      </c>
      <c r="Z21" s="1">
        <v>478.5</v>
      </c>
      <c r="AA21" s="1" t="s">
        <v>1053</v>
      </c>
      <c r="AB21" s="1" t="s">
        <v>1054</v>
      </c>
      <c r="AC21" s="1" t="s">
        <v>1055</v>
      </c>
      <c r="AD21" s="1">
        <v>35</v>
      </c>
      <c r="AE21" s="1">
        <v>3</v>
      </c>
      <c r="AF21" s="1">
        <v>4.9000000000000004</v>
      </c>
      <c r="AG21" s="1">
        <v>888</v>
      </c>
      <c r="AH21" s="1">
        <v>115</v>
      </c>
      <c r="AI21" s="1">
        <v>2</v>
      </c>
      <c r="AJ21" s="1">
        <v>4</v>
      </c>
      <c r="AK21" s="1">
        <v>6</v>
      </c>
      <c r="AL21" s="1"/>
    </row>
    <row r="22" spans="1:38" x14ac:dyDescent="0.35">
      <c r="A22" s="1" t="s">
        <v>3521</v>
      </c>
      <c r="B22" s="1" t="s">
        <v>3517</v>
      </c>
      <c r="C22" s="1" t="s">
        <v>1784</v>
      </c>
      <c r="D22" s="2"/>
      <c r="E22" s="2"/>
      <c r="F22" s="2"/>
      <c r="G22" s="1"/>
      <c r="H22" s="1" t="s">
        <v>3522</v>
      </c>
      <c r="I22" s="1" t="s">
        <v>3522</v>
      </c>
      <c r="J22" s="2" t="s">
        <v>450</v>
      </c>
      <c r="K22" s="1" t="s">
        <v>5</v>
      </c>
      <c r="L22" s="1" t="s">
        <v>493</v>
      </c>
      <c r="M22" s="1" t="s">
        <v>1827</v>
      </c>
      <c r="N22" s="1" t="s">
        <v>467</v>
      </c>
      <c r="O22" s="2">
        <v>34604685</v>
      </c>
      <c r="P22" s="1" t="s">
        <v>1828</v>
      </c>
      <c r="Q22" s="1" t="s">
        <v>9</v>
      </c>
      <c r="R22" s="1"/>
      <c r="S22" s="1" t="s">
        <v>1018</v>
      </c>
      <c r="T22" s="1" t="s">
        <v>1829</v>
      </c>
      <c r="U22" s="1" t="s">
        <v>1850</v>
      </c>
      <c r="V22" s="2"/>
      <c r="W22" s="1" t="s">
        <v>1851</v>
      </c>
      <c r="X22" s="1"/>
      <c r="Y22" s="1" t="s">
        <v>1852</v>
      </c>
      <c r="Z22" s="1">
        <v>350.46500000000009</v>
      </c>
      <c r="AA22" s="1" t="s">
        <v>1853</v>
      </c>
      <c r="AB22" s="1" t="s">
        <v>1854</v>
      </c>
      <c r="AC22" s="3" t="s">
        <v>1855</v>
      </c>
      <c r="AD22" s="1">
        <v>23</v>
      </c>
      <c r="AE22" s="1">
        <v>5</v>
      </c>
      <c r="AF22" s="1">
        <v>2.755120000000002</v>
      </c>
      <c r="AG22" s="1"/>
      <c r="AH22" s="1">
        <v>75.599999999999994</v>
      </c>
      <c r="AI22" s="1">
        <v>1</v>
      </c>
      <c r="AJ22" s="1">
        <v>5</v>
      </c>
      <c r="AK22" s="1">
        <v>2</v>
      </c>
      <c r="AL22" s="1"/>
    </row>
    <row r="23" spans="1:38" x14ac:dyDescent="0.35">
      <c r="A23" s="1" t="s">
        <v>2882</v>
      </c>
      <c r="B23" s="1" t="s">
        <v>2789</v>
      </c>
      <c r="C23" s="1" t="s">
        <v>2</v>
      </c>
      <c r="D23" s="2"/>
      <c r="E23" s="2"/>
      <c r="F23" s="2"/>
      <c r="G23" s="1"/>
      <c r="H23" s="1" t="s">
        <v>2883</v>
      </c>
      <c r="I23" s="1" t="s">
        <v>2883</v>
      </c>
      <c r="J23" s="2" t="s">
        <v>1014</v>
      </c>
      <c r="K23" s="1" t="s">
        <v>5</v>
      </c>
      <c r="L23" s="1" t="s">
        <v>1015</v>
      </c>
      <c r="M23" s="1" t="s">
        <v>1039</v>
      </c>
      <c r="N23" s="1" t="s">
        <v>467</v>
      </c>
      <c r="O23" s="2">
        <v>36150180</v>
      </c>
      <c r="P23" s="1" t="s">
        <v>1017</v>
      </c>
      <c r="Q23" s="1" t="s">
        <v>9</v>
      </c>
      <c r="R23" s="1"/>
      <c r="S23" s="1" t="s">
        <v>1018</v>
      </c>
      <c r="T23" s="1" t="s">
        <v>1019</v>
      </c>
      <c r="U23" s="1" t="s">
        <v>1151</v>
      </c>
      <c r="V23" s="2" t="s">
        <v>1152</v>
      </c>
      <c r="W23" s="1" t="s">
        <v>1153</v>
      </c>
      <c r="X23" s="1" t="s">
        <v>1154</v>
      </c>
      <c r="Y23" s="1" t="s">
        <v>1155</v>
      </c>
      <c r="Z23" s="1">
        <v>416.5</v>
      </c>
      <c r="AA23" s="1" t="s">
        <v>1156</v>
      </c>
      <c r="AB23" s="1" t="s">
        <v>1157</v>
      </c>
      <c r="AC23" s="3" t="s">
        <v>1158</v>
      </c>
      <c r="AD23" s="1">
        <v>30</v>
      </c>
      <c r="AE23" s="1">
        <v>2</v>
      </c>
      <c r="AF23" s="1">
        <v>3.6</v>
      </c>
      <c r="AG23" s="1">
        <v>772</v>
      </c>
      <c r="AH23" s="1">
        <v>115</v>
      </c>
      <c r="AI23" s="1">
        <v>2</v>
      </c>
      <c r="AJ23" s="1">
        <v>4</v>
      </c>
      <c r="AK23" s="1">
        <v>5</v>
      </c>
      <c r="AL23" s="1"/>
    </row>
    <row r="24" spans="1:38" x14ac:dyDescent="0.35">
      <c r="A24" s="1" t="s">
        <v>2727</v>
      </c>
      <c r="B24" s="1" t="s">
        <v>2460</v>
      </c>
      <c r="C24" s="1" t="s">
        <v>2</v>
      </c>
      <c r="D24" s="2"/>
      <c r="E24" s="2"/>
      <c r="F24" s="2"/>
      <c r="G24" s="1"/>
      <c r="H24" s="1" t="s">
        <v>2728</v>
      </c>
      <c r="I24" s="1" t="s">
        <v>2728</v>
      </c>
      <c r="J24" s="2" t="s">
        <v>1014</v>
      </c>
      <c r="K24" s="1" t="s">
        <v>5</v>
      </c>
      <c r="L24" s="1" t="s">
        <v>1015</v>
      </c>
      <c r="M24" s="1" t="s">
        <v>1039</v>
      </c>
      <c r="N24" s="1" t="s">
        <v>467</v>
      </c>
      <c r="O24" s="2">
        <v>36150180</v>
      </c>
      <c r="P24" s="1" t="s">
        <v>1017</v>
      </c>
      <c r="Q24" s="1" t="s">
        <v>9</v>
      </c>
      <c r="R24" s="1"/>
      <c r="S24" s="1" t="s">
        <v>1018</v>
      </c>
      <c r="T24" s="1" t="s">
        <v>1019</v>
      </c>
      <c r="U24" s="1" t="s">
        <v>1204</v>
      </c>
      <c r="V24" s="2"/>
      <c r="W24" s="1" t="s">
        <v>1205</v>
      </c>
      <c r="X24" s="1"/>
      <c r="Y24" s="1" t="s">
        <v>1206</v>
      </c>
      <c r="Z24" s="1">
        <v>502.5350000000002</v>
      </c>
      <c r="AA24" s="1" t="s">
        <v>1207</v>
      </c>
      <c r="AB24" s="1" t="s">
        <v>1208</v>
      </c>
      <c r="AC24" s="3" t="s">
        <v>1209</v>
      </c>
      <c r="AD24" s="1">
        <v>37</v>
      </c>
      <c r="AE24" s="1">
        <v>2</v>
      </c>
      <c r="AF24" s="1">
        <v>4.9831900000000031</v>
      </c>
      <c r="AG24" s="1"/>
      <c r="AH24" s="1">
        <v>102.43</v>
      </c>
      <c r="AI24" s="1">
        <v>1</v>
      </c>
      <c r="AJ24" s="1">
        <v>6</v>
      </c>
      <c r="AK24" s="1">
        <v>6</v>
      </c>
      <c r="AL24" s="1"/>
    </row>
    <row r="25" spans="1:38" x14ac:dyDescent="0.35">
      <c r="A25" s="1" t="s">
        <v>2870</v>
      </c>
      <c r="B25" s="1" t="s">
        <v>2789</v>
      </c>
      <c r="C25" s="1" t="s">
        <v>2</v>
      </c>
      <c r="D25" s="2"/>
      <c r="E25" s="2"/>
      <c r="F25" s="2"/>
      <c r="G25" s="1"/>
      <c r="H25" s="1" t="s">
        <v>2728</v>
      </c>
      <c r="I25" s="1" t="s">
        <v>2728</v>
      </c>
      <c r="J25" s="2" t="s">
        <v>1014</v>
      </c>
      <c r="K25" s="1" t="s">
        <v>5</v>
      </c>
      <c r="L25" s="1" t="s">
        <v>1015</v>
      </c>
      <c r="M25" s="1" t="s">
        <v>1039</v>
      </c>
      <c r="N25" s="1" t="s">
        <v>467</v>
      </c>
      <c r="O25" s="2">
        <v>36150180</v>
      </c>
      <c r="P25" s="1" t="s">
        <v>1017</v>
      </c>
      <c r="Q25" s="1" t="s">
        <v>9</v>
      </c>
      <c r="R25" s="1"/>
      <c r="S25" s="1" t="s">
        <v>1018</v>
      </c>
      <c r="T25" s="1" t="s">
        <v>1019</v>
      </c>
      <c r="U25" s="1" t="s">
        <v>1067</v>
      </c>
      <c r="V25" s="2" t="s">
        <v>1068</v>
      </c>
      <c r="W25" s="1" t="s">
        <v>1069</v>
      </c>
      <c r="X25" s="1" t="s">
        <v>1070</v>
      </c>
      <c r="Y25" s="1" t="s">
        <v>1071</v>
      </c>
      <c r="Z25" s="1">
        <v>457.5</v>
      </c>
      <c r="AA25" s="1" t="s">
        <v>1072</v>
      </c>
      <c r="AB25" s="1" t="s">
        <v>1073</v>
      </c>
      <c r="AC25" s="1" t="s">
        <v>1074</v>
      </c>
      <c r="AD25" s="1">
        <v>33</v>
      </c>
      <c r="AE25" s="1">
        <v>4</v>
      </c>
      <c r="AF25" s="1">
        <v>4.0999999999999996</v>
      </c>
      <c r="AG25" s="1">
        <v>904</v>
      </c>
      <c r="AH25" s="1">
        <v>130</v>
      </c>
      <c r="AI25" s="1">
        <v>2</v>
      </c>
      <c r="AJ25" s="1">
        <v>6</v>
      </c>
      <c r="AK25" s="1">
        <v>5</v>
      </c>
      <c r="AL25" s="1"/>
    </row>
    <row r="26" spans="1:38" x14ac:dyDescent="0.35">
      <c r="A26" s="1" t="s">
        <v>2884</v>
      </c>
      <c r="B26" s="1" t="s">
        <v>2789</v>
      </c>
      <c r="C26" s="1" t="s">
        <v>2</v>
      </c>
      <c r="D26" s="2"/>
      <c r="E26" s="2"/>
      <c r="F26" s="2"/>
      <c r="G26" s="1"/>
      <c r="H26" s="1" t="s">
        <v>2728</v>
      </c>
      <c r="I26" s="1" t="s">
        <v>2728</v>
      </c>
      <c r="J26" s="2" t="s">
        <v>1014</v>
      </c>
      <c r="K26" s="1" t="s">
        <v>5</v>
      </c>
      <c r="L26" s="1" t="s">
        <v>1015</v>
      </c>
      <c r="M26" s="1" t="s">
        <v>1039</v>
      </c>
      <c r="N26" s="1" t="s">
        <v>467</v>
      </c>
      <c r="O26" s="2">
        <v>36150180</v>
      </c>
      <c r="P26" s="1" t="s">
        <v>1017</v>
      </c>
      <c r="Q26" s="1" t="s">
        <v>9</v>
      </c>
      <c r="R26" s="1"/>
      <c r="S26" s="1" t="s">
        <v>1018</v>
      </c>
      <c r="T26" s="1" t="s">
        <v>1019</v>
      </c>
      <c r="U26" s="1" t="s">
        <v>1161</v>
      </c>
      <c r="V26" s="2" t="s">
        <v>1162</v>
      </c>
      <c r="W26" s="1" t="s">
        <v>1163</v>
      </c>
      <c r="X26" s="1" t="s">
        <v>1164</v>
      </c>
      <c r="Y26" s="1" t="s">
        <v>1155</v>
      </c>
      <c r="Z26" s="1">
        <v>416.5</v>
      </c>
      <c r="AA26" s="1" t="s">
        <v>1165</v>
      </c>
      <c r="AB26" s="1" t="s">
        <v>1166</v>
      </c>
      <c r="AC26" s="3" t="s">
        <v>1167</v>
      </c>
      <c r="AD26" s="1">
        <v>30</v>
      </c>
      <c r="AE26" s="1">
        <v>2</v>
      </c>
      <c r="AF26" s="1">
        <v>3.6</v>
      </c>
      <c r="AG26" s="1">
        <v>772</v>
      </c>
      <c r="AH26" s="1">
        <v>115</v>
      </c>
      <c r="AI26" s="1">
        <v>2</v>
      </c>
      <c r="AJ26" s="1">
        <v>4</v>
      </c>
      <c r="AK26" s="1">
        <v>5</v>
      </c>
      <c r="AL26" s="1"/>
    </row>
    <row r="27" spans="1:38" x14ac:dyDescent="0.35">
      <c r="A27" s="1" t="s">
        <v>86</v>
      </c>
      <c r="B27" s="1" t="s">
        <v>1</v>
      </c>
      <c r="C27" s="1" t="s">
        <v>2</v>
      </c>
      <c r="D27" s="2"/>
      <c r="E27" s="2"/>
      <c r="F27" s="2"/>
      <c r="G27" s="1"/>
      <c r="H27" s="1" t="s">
        <v>87</v>
      </c>
      <c r="I27" s="1" t="s">
        <v>87</v>
      </c>
      <c r="J27" s="2" t="s">
        <v>4</v>
      </c>
      <c r="K27" s="1" t="s">
        <v>5</v>
      </c>
      <c r="L27" s="1" t="s">
        <v>6</v>
      </c>
      <c r="M27" s="1" t="s">
        <v>32</v>
      </c>
      <c r="N27" s="1"/>
      <c r="O27" s="2">
        <v>22922976</v>
      </c>
      <c r="P27" s="1" t="s">
        <v>8</v>
      </c>
      <c r="Q27" s="1" t="s">
        <v>9</v>
      </c>
      <c r="R27" s="1"/>
      <c r="S27" s="1" t="s">
        <v>10</v>
      </c>
      <c r="T27" s="1"/>
      <c r="U27" s="1" t="s">
        <v>76</v>
      </c>
      <c r="V27" s="2" t="s">
        <v>77</v>
      </c>
      <c r="W27" s="1" t="s">
        <v>78</v>
      </c>
      <c r="X27" s="1" t="s">
        <v>79</v>
      </c>
      <c r="Y27" s="1" t="s">
        <v>80</v>
      </c>
      <c r="Z27" s="1">
        <v>461.3</v>
      </c>
      <c r="AA27" s="1" t="s">
        <v>81</v>
      </c>
      <c r="AB27" s="1" t="s">
        <v>82</v>
      </c>
      <c r="AC27" s="3" t="s">
        <v>83</v>
      </c>
      <c r="AD27" s="1">
        <v>30</v>
      </c>
      <c r="AE27" s="1">
        <v>8</v>
      </c>
      <c r="AF27" s="1">
        <v>-0.2</v>
      </c>
      <c r="AG27" s="1">
        <v>769</v>
      </c>
      <c r="AH27" s="1">
        <v>214</v>
      </c>
      <c r="AI27" s="1">
        <v>4</v>
      </c>
      <c r="AJ27" s="1">
        <v>13</v>
      </c>
      <c r="AK27" s="1">
        <v>2</v>
      </c>
      <c r="AL27" s="1"/>
    </row>
    <row r="28" spans="1:38" x14ac:dyDescent="0.35">
      <c r="A28" s="1" t="s">
        <v>1037</v>
      </c>
      <c r="B28" s="1" t="s">
        <v>1</v>
      </c>
      <c r="C28" s="1" t="s">
        <v>2</v>
      </c>
      <c r="D28" s="2"/>
      <c r="E28" s="2"/>
      <c r="F28" s="2"/>
      <c r="G28" s="1"/>
      <c r="H28" s="1" t="s">
        <v>1038</v>
      </c>
      <c r="I28" s="1" t="s">
        <v>1038</v>
      </c>
      <c r="J28" s="2" t="s">
        <v>1014</v>
      </c>
      <c r="K28" s="1" t="s">
        <v>5</v>
      </c>
      <c r="L28" s="1" t="s">
        <v>1015</v>
      </c>
      <c r="M28" s="1" t="s">
        <v>1039</v>
      </c>
      <c r="N28" s="1" t="s">
        <v>467</v>
      </c>
      <c r="O28" s="2">
        <v>36150180</v>
      </c>
      <c r="P28" s="1" t="s">
        <v>1017</v>
      </c>
      <c r="Q28" s="1" t="s">
        <v>9</v>
      </c>
      <c r="R28" s="1"/>
      <c r="S28" s="1" t="s">
        <v>1018</v>
      </c>
      <c r="T28" s="1" t="s">
        <v>1019</v>
      </c>
      <c r="U28" s="1" t="s">
        <v>1040</v>
      </c>
      <c r="V28" s="2">
        <v>168275723</v>
      </c>
      <c r="W28" s="1" t="s">
        <v>1041</v>
      </c>
      <c r="X28" s="1" t="s">
        <v>1042</v>
      </c>
      <c r="Y28" s="1" t="s">
        <v>1043</v>
      </c>
      <c r="Z28" s="1">
        <v>502.5</v>
      </c>
      <c r="AA28" s="1" t="s">
        <v>1044</v>
      </c>
      <c r="AB28" s="1" t="s">
        <v>1045</v>
      </c>
      <c r="AC28" s="1" t="s">
        <v>1046</v>
      </c>
      <c r="AD28" s="1">
        <v>37</v>
      </c>
      <c r="AE28" s="1">
        <v>4</v>
      </c>
      <c r="AF28" s="1">
        <v>5.3</v>
      </c>
      <c r="AG28" s="1">
        <v>1020</v>
      </c>
      <c r="AH28" s="1">
        <v>115</v>
      </c>
      <c r="AI28" s="1">
        <v>2</v>
      </c>
      <c r="AJ28" s="1">
        <v>4</v>
      </c>
      <c r="AK28" s="1">
        <v>6</v>
      </c>
      <c r="AL28" s="1"/>
    </row>
    <row r="29" spans="1:38" x14ac:dyDescent="0.35">
      <c r="A29" s="1" t="s">
        <v>1047</v>
      </c>
      <c r="B29" s="1" t="s">
        <v>1</v>
      </c>
      <c r="C29" s="1" t="s">
        <v>2</v>
      </c>
      <c r="D29" s="2"/>
      <c r="E29" s="2"/>
      <c r="F29" s="2"/>
      <c r="G29" s="1"/>
      <c r="H29" s="1" t="s">
        <v>1038</v>
      </c>
      <c r="I29" s="1" t="s">
        <v>1038</v>
      </c>
      <c r="J29" s="2" t="s">
        <v>1014</v>
      </c>
      <c r="K29" s="1" t="s">
        <v>5</v>
      </c>
      <c r="L29" s="1" t="s">
        <v>1015</v>
      </c>
      <c r="M29" s="1" t="s">
        <v>1039</v>
      </c>
      <c r="N29" s="1" t="s">
        <v>467</v>
      </c>
      <c r="O29" s="2">
        <v>36150180</v>
      </c>
      <c r="P29" s="1" t="s">
        <v>1017</v>
      </c>
      <c r="Q29" s="1" t="s">
        <v>9</v>
      </c>
      <c r="R29" s="1"/>
      <c r="S29" s="1" t="s">
        <v>1018</v>
      </c>
      <c r="T29" s="1" t="s">
        <v>1019</v>
      </c>
      <c r="U29" s="1" t="s">
        <v>1048</v>
      </c>
      <c r="V29" s="2" t="s">
        <v>1049</v>
      </c>
      <c r="W29" s="1" t="s">
        <v>1050</v>
      </c>
      <c r="X29" s="1" t="s">
        <v>1051</v>
      </c>
      <c r="Y29" s="1" t="s">
        <v>1052</v>
      </c>
      <c r="Z29" s="1">
        <v>478.5</v>
      </c>
      <c r="AA29" s="1" t="s">
        <v>1053</v>
      </c>
      <c r="AB29" s="1" t="s">
        <v>1054</v>
      </c>
      <c r="AC29" s="1" t="s">
        <v>1055</v>
      </c>
      <c r="AD29" s="1">
        <v>35</v>
      </c>
      <c r="AE29" s="1">
        <v>3</v>
      </c>
      <c r="AF29" s="1">
        <v>4.9000000000000004</v>
      </c>
      <c r="AG29" s="1">
        <v>888</v>
      </c>
      <c r="AH29" s="1">
        <v>115</v>
      </c>
      <c r="AI29" s="1">
        <v>2</v>
      </c>
      <c r="AJ29" s="1">
        <v>4</v>
      </c>
      <c r="AK29" s="1">
        <v>6</v>
      </c>
      <c r="AL29" s="1"/>
    </row>
    <row r="30" spans="1:38" x14ac:dyDescent="0.35">
      <c r="A30" s="1" t="s">
        <v>257</v>
      </c>
      <c r="B30" s="1" t="s">
        <v>1</v>
      </c>
      <c r="C30" s="1" t="s">
        <v>2</v>
      </c>
      <c r="D30" s="2"/>
      <c r="E30" s="2"/>
      <c r="F30" s="2"/>
      <c r="G30" s="1"/>
      <c r="H30" s="1" t="s">
        <v>258</v>
      </c>
      <c r="I30" s="1" t="s">
        <v>258</v>
      </c>
      <c r="J30" s="2" t="s">
        <v>4</v>
      </c>
      <c r="K30" s="1" t="s">
        <v>5</v>
      </c>
      <c r="L30" s="1" t="s">
        <v>6</v>
      </c>
      <c r="M30" s="1" t="s">
        <v>32</v>
      </c>
      <c r="N30" s="1"/>
      <c r="O30" s="2">
        <v>22922976</v>
      </c>
      <c r="P30" s="1" t="s">
        <v>8</v>
      </c>
      <c r="Q30" s="1" t="s">
        <v>9</v>
      </c>
      <c r="R30" s="1"/>
      <c r="S30" s="1" t="s">
        <v>10</v>
      </c>
      <c r="T30" s="1"/>
      <c r="U30" s="1" t="s">
        <v>259</v>
      </c>
      <c r="V30" s="2">
        <v>118737768</v>
      </c>
      <c r="W30" s="1" t="s">
        <v>260</v>
      </c>
      <c r="X30" s="1" t="s">
        <v>261</v>
      </c>
      <c r="Y30" s="1" t="s">
        <v>262</v>
      </c>
      <c r="Z30" s="1">
        <v>243.15</v>
      </c>
      <c r="AA30" s="1" t="s">
        <v>263</v>
      </c>
      <c r="AB30" s="1" t="s">
        <v>264</v>
      </c>
      <c r="AC30" s="3" t="s">
        <v>265</v>
      </c>
      <c r="AD30" s="1">
        <v>16</v>
      </c>
      <c r="AE30" s="1">
        <v>3</v>
      </c>
      <c r="AF30" s="1">
        <v>-0.6</v>
      </c>
      <c r="AG30" s="1">
        <v>326</v>
      </c>
      <c r="AH30" s="1">
        <v>108</v>
      </c>
      <c r="AI30" s="1">
        <v>3</v>
      </c>
      <c r="AJ30" s="1">
        <v>6</v>
      </c>
      <c r="AK30" s="1">
        <v>1</v>
      </c>
      <c r="AL30" s="1"/>
    </row>
    <row r="31" spans="1:38" x14ac:dyDescent="0.35">
      <c r="A31" s="1" t="s">
        <v>1084</v>
      </c>
      <c r="B31" s="1" t="s">
        <v>1</v>
      </c>
      <c r="C31" s="1" t="s">
        <v>2</v>
      </c>
      <c r="D31" s="2"/>
      <c r="E31" s="2"/>
      <c r="F31" s="2"/>
      <c r="G31" s="1"/>
      <c r="H31" s="1" t="s">
        <v>1085</v>
      </c>
      <c r="I31" s="1" t="s">
        <v>1085</v>
      </c>
      <c r="J31" s="2" t="s">
        <v>1014</v>
      </c>
      <c r="K31" s="1" t="s">
        <v>5</v>
      </c>
      <c r="L31" s="1" t="s">
        <v>1015</v>
      </c>
      <c r="M31" s="1" t="s">
        <v>1039</v>
      </c>
      <c r="N31" s="1" t="s">
        <v>467</v>
      </c>
      <c r="O31" s="2">
        <v>36150180</v>
      </c>
      <c r="P31" s="1" t="s">
        <v>1017</v>
      </c>
      <c r="Q31" s="1" t="s">
        <v>9</v>
      </c>
      <c r="R31" s="1"/>
      <c r="S31" s="1" t="s">
        <v>1018</v>
      </c>
      <c r="T31" s="1" t="s">
        <v>1019</v>
      </c>
      <c r="U31" s="1" t="s">
        <v>1086</v>
      </c>
      <c r="V31" s="2" t="s">
        <v>1087</v>
      </c>
      <c r="W31" s="1" t="s">
        <v>1088</v>
      </c>
      <c r="X31" s="1" t="s">
        <v>1089</v>
      </c>
      <c r="Y31" s="1" t="s">
        <v>1090</v>
      </c>
      <c r="Z31" s="1">
        <v>403.4</v>
      </c>
      <c r="AA31" s="1" t="s">
        <v>1091</v>
      </c>
      <c r="AB31" s="1" t="s">
        <v>1092</v>
      </c>
      <c r="AC31" s="1" t="s">
        <v>1093</v>
      </c>
      <c r="AD31" s="1">
        <v>29</v>
      </c>
      <c r="AE31" s="1">
        <v>2</v>
      </c>
      <c r="AF31" s="1">
        <v>2.5</v>
      </c>
      <c r="AG31" s="1">
        <v>744</v>
      </c>
      <c r="AH31" s="1">
        <v>128</v>
      </c>
      <c r="AI31" s="1">
        <v>2</v>
      </c>
      <c r="AJ31" s="1">
        <v>5</v>
      </c>
      <c r="AK31" s="1">
        <v>5</v>
      </c>
      <c r="AL31" s="1" t="s">
        <v>1094</v>
      </c>
    </row>
    <row r="32" spans="1:38" x14ac:dyDescent="0.35">
      <c r="A32" s="1" t="s">
        <v>1113</v>
      </c>
      <c r="B32" s="1" t="s">
        <v>1</v>
      </c>
      <c r="C32" s="1" t="s">
        <v>2</v>
      </c>
      <c r="D32" s="2"/>
      <c r="E32" s="2"/>
      <c r="F32" s="2"/>
      <c r="G32" s="1"/>
      <c r="H32" s="1" t="s">
        <v>1085</v>
      </c>
      <c r="I32" s="1" t="s">
        <v>1085</v>
      </c>
      <c r="J32" s="2" t="s">
        <v>1014</v>
      </c>
      <c r="K32" s="1" t="s">
        <v>5</v>
      </c>
      <c r="L32" s="1" t="s">
        <v>1015</v>
      </c>
      <c r="M32" s="1" t="s">
        <v>1039</v>
      </c>
      <c r="N32" s="1" t="s">
        <v>467</v>
      </c>
      <c r="O32" s="2">
        <v>36150180</v>
      </c>
      <c r="P32" s="1" t="s">
        <v>1017</v>
      </c>
      <c r="Q32" s="1" t="s">
        <v>9</v>
      </c>
      <c r="R32" s="1"/>
      <c r="S32" s="1" t="s">
        <v>1018</v>
      </c>
      <c r="T32" s="1" t="s">
        <v>1019</v>
      </c>
      <c r="U32" s="1" t="s">
        <v>1114</v>
      </c>
      <c r="V32" s="2" t="s">
        <v>1115</v>
      </c>
      <c r="W32" s="1" t="s">
        <v>1116</v>
      </c>
      <c r="X32" s="1" t="s">
        <v>1117</v>
      </c>
      <c r="Y32" s="1" t="s">
        <v>1090</v>
      </c>
      <c r="Z32" s="1">
        <v>403.4</v>
      </c>
      <c r="AA32" s="1" t="s">
        <v>1118</v>
      </c>
      <c r="AB32" s="1" t="s">
        <v>1119</v>
      </c>
      <c r="AC32" s="1" t="s">
        <v>1120</v>
      </c>
      <c r="AD32" s="1">
        <v>29</v>
      </c>
      <c r="AE32" s="1">
        <v>2</v>
      </c>
      <c r="AF32" s="1">
        <v>2.2000000000000002</v>
      </c>
      <c r="AG32" s="1">
        <v>744</v>
      </c>
      <c r="AH32" s="1">
        <v>128</v>
      </c>
      <c r="AI32" s="1">
        <v>2</v>
      </c>
      <c r="AJ32" s="1">
        <v>5</v>
      </c>
      <c r="AK32" s="1">
        <v>5</v>
      </c>
      <c r="AL32" s="1"/>
    </row>
    <row r="33" spans="1:38" x14ac:dyDescent="0.35">
      <c r="A33" s="1" t="s">
        <v>2714</v>
      </c>
      <c r="B33" s="1" t="s">
        <v>2460</v>
      </c>
      <c r="C33" s="1" t="s">
        <v>2</v>
      </c>
      <c r="D33" s="2"/>
      <c r="E33" s="2"/>
      <c r="F33" s="2"/>
      <c r="G33" s="1"/>
      <c r="H33" s="1" t="s">
        <v>1085</v>
      </c>
      <c r="I33" s="1" t="s">
        <v>1085</v>
      </c>
      <c r="J33" s="2" t="s">
        <v>1014</v>
      </c>
      <c r="K33" s="1" t="s">
        <v>5</v>
      </c>
      <c r="L33" s="1" t="s">
        <v>1015</v>
      </c>
      <c r="M33" s="1" t="s">
        <v>1039</v>
      </c>
      <c r="N33" s="1" t="s">
        <v>467</v>
      </c>
      <c r="O33" s="2">
        <v>36150180</v>
      </c>
      <c r="P33" s="1" t="s">
        <v>1017</v>
      </c>
      <c r="Q33" s="1" t="s">
        <v>9</v>
      </c>
      <c r="R33" s="1"/>
      <c r="S33" s="1" t="s">
        <v>1018</v>
      </c>
      <c r="T33" s="1" t="s">
        <v>1019</v>
      </c>
      <c r="U33" s="1" t="s">
        <v>1106</v>
      </c>
      <c r="V33" s="2" t="s">
        <v>1107</v>
      </c>
      <c r="W33" s="1" t="s">
        <v>1108</v>
      </c>
      <c r="X33" s="1" t="s">
        <v>1109</v>
      </c>
      <c r="Y33" s="1" t="s">
        <v>1090</v>
      </c>
      <c r="Z33" s="1">
        <v>403.4</v>
      </c>
      <c r="AA33" s="1" t="s">
        <v>1110</v>
      </c>
      <c r="AB33" s="1" t="s">
        <v>1111</v>
      </c>
      <c r="AC33" s="1" t="s">
        <v>1112</v>
      </c>
      <c r="AD33" s="1">
        <v>29</v>
      </c>
      <c r="AE33" s="1">
        <v>2</v>
      </c>
      <c r="AF33" s="1">
        <v>2.9</v>
      </c>
      <c r="AG33" s="1">
        <v>744</v>
      </c>
      <c r="AH33" s="1">
        <v>128</v>
      </c>
      <c r="AI33" s="1">
        <v>2</v>
      </c>
      <c r="AJ33" s="1">
        <v>5</v>
      </c>
      <c r="AK33" s="1">
        <v>5</v>
      </c>
      <c r="AL33" s="1"/>
    </row>
    <row r="34" spans="1:38" x14ac:dyDescent="0.35">
      <c r="A34" s="1" t="s">
        <v>2880</v>
      </c>
      <c r="B34" s="1" t="s">
        <v>2789</v>
      </c>
      <c r="C34" s="1" t="s">
        <v>2</v>
      </c>
      <c r="D34" s="2"/>
      <c r="E34" s="2"/>
      <c r="F34" s="2"/>
      <c r="G34" s="1"/>
      <c r="H34" s="1" t="s">
        <v>1085</v>
      </c>
      <c r="I34" s="1" t="s">
        <v>1085</v>
      </c>
      <c r="J34" s="2" t="s">
        <v>1014</v>
      </c>
      <c r="K34" s="1" t="s">
        <v>5</v>
      </c>
      <c r="L34" s="1" t="s">
        <v>1015</v>
      </c>
      <c r="M34" s="1" t="s">
        <v>1039</v>
      </c>
      <c r="N34" s="1" t="s">
        <v>467</v>
      </c>
      <c r="O34" s="2">
        <v>36150180</v>
      </c>
      <c r="P34" s="1" t="s">
        <v>1017</v>
      </c>
      <c r="Q34" s="1" t="s">
        <v>9</v>
      </c>
      <c r="R34" s="1"/>
      <c r="S34" s="1" t="s">
        <v>1018</v>
      </c>
      <c r="T34" s="1" t="s">
        <v>1019</v>
      </c>
      <c r="U34" s="1" t="s">
        <v>1131</v>
      </c>
      <c r="V34" s="2" t="s">
        <v>1132</v>
      </c>
      <c r="W34" s="1" t="s">
        <v>1133</v>
      </c>
      <c r="X34" s="1" t="s">
        <v>1134</v>
      </c>
      <c r="Y34" s="1" t="s">
        <v>1135</v>
      </c>
      <c r="Z34" s="1">
        <v>536.4</v>
      </c>
      <c r="AA34" s="1" t="s">
        <v>1136</v>
      </c>
      <c r="AB34" s="1" t="s">
        <v>1137</v>
      </c>
      <c r="AC34" s="1" t="s">
        <v>1138</v>
      </c>
      <c r="AD34" s="1">
        <v>34</v>
      </c>
      <c r="AE34" s="1">
        <v>4</v>
      </c>
      <c r="AF34" s="1">
        <v>4.8</v>
      </c>
      <c r="AG34" s="1">
        <v>942</v>
      </c>
      <c r="AH34" s="1">
        <v>130</v>
      </c>
      <c r="AI34" s="1">
        <v>2</v>
      </c>
      <c r="AJ34" s="1">
        <v>6</v>
      </c>
      <c r="AK34" s="1">
        <v>5</v>
      </c>
      <c r="AL34" s="1"/>
    </row>
    <row r="35" spans="1:38" x14ac:dyDescent="0.35">
      <c r="A35" s="1" t="s">
        <v>1909</v>
      </c>
      <c r="B35" s="1" t="s">
        <v>1486</v>
      </c>
      <c r="C35" s="1" t="s">
        <v>1784</v>
      </c>
      <c r="D35" s="2"/>
      <c r="E35" s="2"/>
      <c r="F35" s="2"/>
      <c r="G35" s="1"/>
      <c r="H35" s="1" t="s">
        <v>1910</v>
      </c>
      <c r="I35" s="1" t="s">
        <v>1910</v>
      </c>
      <c r="J35" s="2" t="s">
        <v>450</v>
      </c>
      <c r="K35" s="1" t="s">
        <v>5</v>
      </c>
      <c r="L35" s="1" t="s">
        <v>493</v>
      </c>
      <c r="M35" s="1" t="s">
        <v>1827</v>
      </c>
      <c r="N35" s="1" t="s">
        <v>467</v>
      </c>
      <c r="O35" s="2">
        <v>34604685</v>
      </c>
      <c r="P35" s="1" t="s">
        <v>1828</v>
      </c>
      <c r="Q35" s="1" t="s">
        <v>9</v>
      </c>
      <c r="R35" s="1"/>
      <c r="S35" s="1" t="s">
        <v>1018</v>
      </c>
      <c r="T35" s="1" t="s">
        <v>1829</v>
      </c>
      <c r="U35" s="1" t="s">
        <v>1911</v>
      </c>
      <c r="V35" s="2"/>
      <c r="W35" s="1" t="s">
        <v>1912</v>
      </c>
      <c r="X35" s="1"/>
      <c r="Y35" s="1" t="s">
        <v>1913</v>
      </c>
      <c r="Z35" s="1">
        <v>364.85400000000021</v>
      </c>
      <c r="AA35" s="1" t="s">
        <v>1914</v>
      </c>
      <c r="AB35" s="1" t="s">
        <v>1915</v>
      </c>
      <c r="AC35" s="3" t="s">
        <v>1916</v>
      </c>
      <c r="AD35" s="1">
        <v>24</v>
      </c>
      <c r="AE35" s="1">
        <v>5</v>
      </c>
      <c r="AF35" s="1">
        <v>3.038600000000002</v>
      </c>
      <c r="AG35" s="1"/>
      <c r="AH35" s="1">
        <v>75.599999999999994</v>
      </c>
      <c r="AI35" s="1">
        <v>1</v>
      </c>
      <c r="AJ35" s="1">
        <v>4</v>
      </c>
      <c r="AK35" s="1">
        <v>2</v>
      </c>
      <c r="AL35" s="1"/>
    </row>
    <row r="36" spans="1:38" x14ac:dyDescent="0.35">
      <c r="A36" s="1" t="s">
        <v>196</v>
      </c>
      <c r="B36" s="1" t="s">
        <v>1</v>
      </c>
      <c r="C36" s="1" t="s">
        <v>2</v>
      </c>
      <c r="D36" s="2"/>
      <c r="E36" s="2"/>
      <c r="F36" s="2"/>
      <c r="G36" s="1"/>
      <c r="H36" s="1" t="s">
        <v>197</v>
      </c>
      <c r="I36" s="1" t="s">
        <v>197</v>
      </c>
      <c r="J36" s="2" t="s">
        <v>4</v>
      </c>
      <c r="K36" s="1" t="s">
        <v>5</v>
      </c>
      <c r="L36" s="1" t="s">
        <v>6</v>
      </c>
      <c r="M36" s="1" t="s">
        <v>32</v>
      </c>
      <c r="N36" s="1"/>
      <c r="O36" s="2">
        <v>22922976</v>
      </c>
      <c r="P36" s="1" t="s">
        <v>8</v>
      </c>
      <c r="Q36" s="1" t="s">
        <v>9</v>
      </c>
      <c r="R36" s="1"/>
      <c r="S36" s="1" t="s">
        <v>10</v>
      </c>
      <c r="T36" s="1"/>
      <c r="U36" s="1" t="s">
        <v>187</v>
      </c>
      <c r="V36" s="2" t="s">
        <v>188</v>
      </c>
      <c r="W36" s="1" t="s">
        <v>189</v>
      </c>
      <c r="X36" s="1" t="s">
        <v>190</v>
      </c>
      <c r="Y36" s="1" t="s">
        <v>165</v>
      </c>
      <c r="Z36" s="1">
        <v>395.26</v>
      </c>
      <c r="AA36" s="1" t="s">
        <v>191</v>
      </c>
      <c r="AB36" s="1" t="s">
        <v>192</v>
      </c>
      <c r="AC36" s="3" t="s">
        <v>193</v>
      </c>
      <c r="AD36" s="1">
        <v>27</v>
      </c>
      <c r="AE36" s="1">
        <v>7</v>
      </c>
      <c r="AF36" s="1">
        <v>0.6</v>
      </c>
      <c r="AG36" s="1">
        <v>612</v>
      </c>
      <c r="AH36" s="1">
        <v>179</v>
      </c>
      <c r="AI36" s="1">
        <v>4</v>
      </c>
      <c r="AJ36" s="1">
        <v>11</v>
      </c>
      <c r="AK36" s="1">
        <v>2</v>
      </c>
      <c r="AL36" s="1"/>
    </row>
    <row r="37" spans="1:38" x14ac:dyDescent="0.35">
      <c r="A37" s="1" t="s">
        <v>1149</v>
      </c>
      <c r="B37" s="1" t="s">
        <v>1</v>
      </c>
      <c r="C37" s="1" t="s">
        <v>2</v>
      </c>
      <c r="D37" s="2"/>
      <c r="E37" s="2"/>
      <c r="F37" s="2"/>
      <c r="G37" s="1"/>
      <c r="H37" s="1" t="s">
        <v>1150</v>
      </c>
      <c r="I37" s="1" t="s">
        <v>1150</v>
      </c>
      <c r="J37" s="2" t="s">
        <v>1014</v>
      </c>
      <c r="K37" s="1" t="s">
        <v>5</v>
      </c>
      <c r="L37" s="1" t="s">
        <v>1015</v>
      </c>
      <c r="M37" s="1" t="s">
        <v>1016</v>
      </c>
      <c r="N37" s="1" t="s">
        <v>467</v>
      </c>
      <c r="O37" s="2">
        <v>36150180</v>
      </c>
      <c r="P37" s="1" t="s">
        <v>1017</v>
      </c>
      <c r="Q37" s="1" t="s">
        <v>9</v>
      </c>
      <c r="R37" s="1"/>
      <c r="S37" s="1" t="s">
        <v>1018</v>
      </c>
      <c r="T37" s="1" t="s">
        <v>1019</v>
      </c>
      <c r="U37" s="1" t="s">
        <v>1151</v>
      </c>
      <c r="V37" s="2" t="s">
        <v>1152</v>
      </c>
      <c r="W37" s="1" t="s">
        <v>1153</v>
      </c>
      <c r="X37" s="1" t="s">
        <v>1154</v>
      </c>
      <c r="Y37" s="1" t="s">
        <v>1155</v>
      </c>
      <c r="Z37" s="1">
        <v>416.5</v>
      </c>
      <c r="AA37" s="1" t="s">
        <v>1156</v>
      </c>
      <c r="AB37" s="1" t="s">
        <v>1157</v>
      </c>
      <c r="AC37" s="3" t="s">
        <v>1158</v>
      </c>
      <c r="AD37" s="1">
        <v>30</v>
      </c>
      <c r="AE37" s="1">
        <v>2</v>
      </c>
      <c r="AF37" s="1">
        <v>3.6</v>
      </c>
      <c r="AG37" s="1">
        <v>772</v>
      </c>
      <c r="AH37" s="1">
        <v>115</v>
      </c>
      <c r="AI37" s="1">
        <v>2</v>
      </c>
      <c r="AJ37" s="1">
        <v>4</v>
      </c>
      <c r="AK37" s="1">
        <v>5</v>
      </c>
      <c r="AL37" s="1"/>
    </row>
    <row r="38" spans="1:38" x14ac:dyDescent="0.35">
      <c r="A38" s="1" t="s">
        <v>1194</v>
      </c>
      <c r="B38" s="1" t="s">
        <v>1</v>
      </c>
      <c r="C38" s="1" t="s">
        <v>2</v>
      </c>
      <c r="D38" s="2"/>
      <c r="E38" s="2"/>
      <c r="F38" s="2"/>
      <c r="G38" s="1"/>
      <c r="H38" s="1" t="s">
        <v>1150</v>
      </c>
      <c r="I38" s="1" t="s">
        <v>1150</v>
      </c>
      <c r="J38" s="2" t="s">
        <v>1014</v>
      </c>
      <c r="K38" s="1" t="s">
        <v>5</v>
      </c>
      <c r="L38" s="1" t="s">
        <v>1015</v>
      </c>
      <c r="M38" s="1" t="s">
        <v>1016</v>
      </c>
      <c r="N38" s="1" t="s">
        <v>467</v>
      </c>
      <c r="O38" s="2">
        <v>36150180</v>
      </c>
      <c r="P38" s="1" t="s">
        <v>1017</v>
      </c>
      <c r="Q38" s="1" t="s">
        <v>9</v>
      </c>
      <c r="R38" s="1"/>
      <c r="S38" s="1" t="s">
        <v>1018</v>
      </c>
      <c r="T38" s="1" t="s">
        <v>1019</v>
      </c>
      <c r="U38" s="1" t="s">
        <v>1195</v>
      </c>
      <c r="V38" s="2">
        <v>168291254</v>
      </c>
      <c r="W38" s="1" t="s">
        <v>1196</v>
      </c>
      <c r="X38" s="1" t="s">
        <v>1197</v>
      </c>
      <c r="Y38" s="1" t="s">
        <v>1198</v>
      </c>
      <c r="Z38" s="1">
        <v>482.6</v>
      </c>
      <c r="AA38" s="1" t="s">
        <v>1199</v>
      </c>
      <c r="AB38" s="1" t="s">
        <v>1200</v>
      </c>
      <c r="AC38" s="3" t="s">
        <v>1201</v>
      </c>
      <c r="AD38" s="1">
        <v>35</v>
      </c>
      <c r="AE38" s="1">
        <v>5</v>
      </c>
      <c r="AF38" s="1">
        <v>5.6</v>
      </c>
      <c r="AG38" s="1">
        <v>953</v>
      </c>
      <c r="AH38" s="1">
        <v>115</v>
      </c>
      <c r="AI38" s="1">
        <v>2</v>
      </c>
      <c r="AJ38" s="1">
        <v>4</v>
      </c>
      <c r="AK38" s="1">
        <v>5</v>
      </c>
      <c r="AL38" s="1"/>
    </row>
    <row r="39" spans="1:38" x14ac:dyDescent="0.35">
      <c r="A39" s="1" t="s">
        <v>3525</v>
      </c>
      <c r="B39" s="1" t="s">
        <v>3517</v>
      </c>
      <c r="C39" s="1" t="s">
        <v>1784</v>
      </c>
      <c r="D39" s="2"/>
      <c r="E39" s="2"/>
      <c r="F39" s="2"/>
      <c r="G39" s="1"/>
      <c r="H39" s="1" t="s">
        <v>3526</v>
      </c>
      <c r="I39" s="1" t="s">
        <v>3526</v>
      </c>
      <c r="J39" s="2" t="s">
        <v>450</v>
      </c>
      <c r="K39" s="1" t="s">
        <v>5</v>
      </c>
      <c r="L39" s="1" t="s">
        <v>493</v>
      </c>
      <c r="M39" s="1" t="s">
        <v>1827</v>
      </c>
      <c r="N39" s="1" t="s">
        <v>467</v>
      </c>
      <c r="O39" s="2">
        <v>34604685</v>
      </c>
      <c r="P39" s="1" t="s">
        <v>1828</v>
      </c>
      <c r="Q39" s="1" t="s">
        <v>9</v>
      </c>
      <c r="R39" s="1"/>
      <c r="S39" s="1" t="s">
        <v>1018</v>
      </c>
      <c r="T39" s="1" t="s">
        <v>1829</v>
      </c>
      <c r="U39" s="1" t="s">
        <v>1866</v>
      </c>
      <c r="V39" s="2"/>
      <c r="W39" s="1" t="s">
        <v>1867</v>
      </c>
      <c r="X39" s="1"/>
      <c r="Y39" s="1" t="s">
        <v>1868</v>
      </c>
      <c r="Z39" s="1">
        <v>348.39900000000011</v>
      </c>
      <c r="AA39" s="1" t="s">
        <v>1869</v>
      </c>
      <c r="AB39" s="1" t="s">
        <v>1870</v>
      </c>
      <c r="AC39" s="3" t="s">
        <v>1871</v>
      </c>
      <c r="AD39" s="1">
        <v>24</v>
      </c>
      <c r="AE39" s="1">
        <v>5</v>
      </c>
      <c r="AF39" s="1">
        <v>2.5243000000000002</v>
      </c>
      <c r="AG39" s="1"/>
      <c r="AH39" s="1">
        <v>75.599999999999994</v>
      </c>
      <c r="AI39" s="1">
        <v>1</v>
      </c>
      <c r="AJ39" s="1">
        <v>4</v>
      </c>
      <c r="AK39" s="1">
        <v>2</v>
      </c>
      <c r="AL39" s="1"/>
    </row>
    <row r="40" spans="1:38" x14ac:dyDescent="0.35">
      <c r="A40" s="1" t="s">
        <v>237</v>
      </c>
      <c r="B40" s="1" t="s">
        <v>1</v>
      </c>
      <c r="C40" s="1" t="s">
        <v>2</v>
      </c>
      <c r="D40" s="2"/>
      <c r="E40" s="2"/>
      <c r="F40" s="2"/>
      <c r="G40" s="1"/>
      <c r="H40" s="1" t="s">
        <v>238</v>
      </c>
      <c r="I40" s="1" t="s">
        <v>238</v>
      </c>
      <c r="J40" s="2" t="s">
        <v>4</v>
      </c>
      <c r="K40" s="1" t="s">
        <v>5</v>
      </c>
      <c r="L40" s="1" t="s">
        <v>6</v>
      </c>
      <c r="M40" s="1" t="s">
        <v>32</v>
      </c>
      <c r="N40" s="1"/>
      <c r="O40" s="2">
        <v>22922976</v>
      </c>
      <c r="P40" s="1" t="s">
        <v>8</v>
      </c>
      <c r="Q40" s="1" t="s">
        <v>9</v>
      </c>
      <c r="R40" s="1"/>
      <c r="S40" s="1" t="s">
        <v>10</v>
      </c>
      <c r="T40" s="1"/>
      <c r="U40" s="1" t="s">
        <v>239</v>
      </c>
      <c r="V40" s="2"/>
      <c r="W40" s="1" t="s">
        <v>240</v>
      </c>
      <c r="X40" s="1"/>
      <c r="Y40" s="1" t="s">
        <v>241</v>
      </c>
      <c r="Z40" s="1">
        <v>463.79200000000009</v>
      </c>
      <c r="AA40" s="1" t="s">
        <v>242</v>
      </c>
      <c r="AB40" s="1" t="s">
        <v>243</v>
      </c>
      <c r="AC40" s="3" t="s">
        <v>244</v>
      </c>
      <c r="AD40" s="1">
        <v>29</v>
      </c>
      <c r="AE40" s="1">
        <v>7</v>
      </c>
      <c r="AF40" s="1">
        <v>2.9438200000000019</v>
      </c>
      <c r="AG40" s="1"/>
      <c r="AH40" s="1">
        <v>186.81</v>
      </c>
      <c r="AI40" s="1">
        <v>4</v>
      </c>
      <c r="AJ40" s="1">
        <v>8</v>
      </c>
      <c r="AK40" s="1">
        <v>2</v>
      </c>
      <c r="AL40" s="1"/>
    </row>
    <row r="41" spans="1:38" x14ac:dyDescent="0.35">
      <c r="A41" s="1" t="s">
        <v>2876</v>
      </c>
      <c r="B41" s="1" t="s">
        <v>2789</v>
      </c>
      <c r="C41" s="1" t="s">
        <v>2</v>
      </c>
      <c r="D41" s="2"/>
      <c r="E41" s="2"/>
      <c r="F41" s="2"/>
      <c r="G41" s="1"/>
      <c r="H41" s="1" t="s">
        <v>2877</v>
      </c>
      <c r="I41" s="1" t="s">
        <v>2877</v>
      </c>
      <c r="J41" s="2" t="s">
        <v>1014</v>
      </c>
      <c r="K41" s="1" t="s">
        <v>5</v>
      </c>
      <c r="L41" s="1" t="s">
        <v>1015</v>
      </c>
      <c r="M41" s="1" t="s">
        <v>1016</v>
      </c>
      <c r="N41" s="1" t="s">
        <v>467</v>
      </c>
      <c r="O41" s="2">
        <v>36150180</v>
      </c>
      <c r="P41" s="1" t="s">
        <v>1017</v>
      </c>
      <c r="Q41" s="1" t="s">
        <v>9</v>
      </c>
      <c r="R41" s="1"/>
      <c r="S41" s="1" t="s">
        <v>1018</v>
      </c>
      <c r="T41" s="1" t="s">
        <v>1019</v>
      </c>
      <c r="U41" s="1" t="s">
        <v>1106</v>
      </c>
      <c r="V41" s="2" t="s">
        <v>1107</v>
      </c>
      <c r="W41" s="1" t="s">
        <v>1108</v>
      </c>
      <c r="X41" s="1" t="s">
        <v>1109</v>
      </c>
      <c r="Y41" s="1" t="s">
        <v>1090</v>
      </c>
      <c r="Z41" s="1">
        <v>403.4</v>
      </c>
      <c r="AA41" s="1" t="s">
        <v>1110</v>
      </c>
      <c r="AB41" s="1" t="s">
        <v>1111</v>
      </c>
      <c r="AC41" s="1" t="s">
        <v>1112</v>
      </c>
      <c r="AD41" s="1">
        <v>29</v>
      </c>
      <c r="AE41" s="1">
        <v>2</v>
      </c>
      <c r="AF41" s="1">
        <v>2.9</v>
      </c>
      <c r="AG41" s="1">
        <v>744</v>
      </c>
      <c r="AH41" s="1">
        <v>128</v>
      </c>
      <c r="AI41" s="1">
        <v>2</v>
      </c>
      <c r="AJ41" s="1">
        <v>5</v>
      </c>
      <c r="AK41" s="1">
        <v>5</v>
      </c>
      <c r="AL41" s="1"/>
    </row>
    <row r="42" spans="1:38" x14ac:dyDescent="0.35">
      <c r="A42" s="1" t="s">
        <v>2886</v>
      </c>
      <c r="B42" s="1" t="s">
        <v>2789</v>
      </c>
      <c r="C42" s="1" t="s">
        <v>2</v>
      </c>
      <c r="D42" s="2"/>
      <c r="E42" s="2"/>
      <c r="F42" s="2"/>
      <c r="G42" s="1"/>
      <c r="H42" s="1" t="s">
        <v>2877</v>
      </c>
      <c r="I42" s="1" t="s">
        <v>2877</v>
      </c>
      <c r="J42" s="2" t="s">
        <v>1014</v>
      </c>
      <c r="K42" s="1" t="s">
        <v>5</v>
      </c>
      <c r="L42" s="1" t="s">
        <v>1015</v>
      </c>
      <c r="M42" s="1" t="s">
        <v>1016</v>
      </c>
      <c r="N42" s="1" t="s">
        <v>467</v>
      </c>
      <c r="O42" s="2">
        <v>36150180</v>
      </c>
      <c r="P42" s="1" t="s">
        <v>1017</v>
      </c>
      <c r="Q42" s="1" t="s">
        <v>9</v>
      </c>
      <c r="R42" s="1"/>
      <c r="S42" s="1" t="s">
        <v>1018</v>
      </c>
      <c r="T42" s="1" t="s">
        <v>1019</v>
      </c>
      <c r="U42" s="1" t="s">
        <v>1177</v>
      </c>
      <c r="V42" s="2" t="s">
        <v>1178</v>
      </c>
      <c r="W42" s="1" t="s">
        <v>1179</v>
      </c>
      <c r="X42" s="1" t="s">
        <v>1180</v>
      </c>
      <c r="Y42" s="1" t="s">
        <v>1181</v>
      </c>
      <c r="Z42" s="1">
        <v>495.3</v>
      </c>
      <c r="AA42" s="1" t="s">
        <v>1182</v>
      </c>
      <c r="AB42" s="1" t="s">
        <v>1183</v>
      </c>
      <c r="AC42" s="3" t="s">
        <v>1184</v>
      </c>
      <c r="AD42" s="1">
        <v>31</v>
      </c>
      <c r="AE42" s="1">
        <v>2</v>
      </c>
      <c r="AF42" s="1">
        <v>4.0999999999999996</v>
      </c>
      <c r="AG42" s="1">
        <v>808</v>
      </c>
      <c r="AH42" s="1">
        <v>115</v>
      </c>
      <c r="AI42" s="1">
        <v>2</v>
      </c>
      <c r="AJ42" s="1">
        <v>4</v>
      </c>
      <c r="AK42" s="1">
        <v>5</v>
      </c>
      <c r="AL42" s="1"/>
    </row>
    <row r="43" spans="1:38" x14ac:dyDescent="0.35">
      <c r="A43" s="1" t="s">
        <v>0</v>
      </c>
      <c r="B43" s="1" t="s">
        <v>1</v>
      </c>
      <c r="C43" s="1" t="s">
        <v>2</v>
      </c>
      <c r="D43" s="2"/>
      <c r="E43" s="2"/>
      <c r="F43" s="2"/>
      <c r="G43" s="1"/>
      <c r="H43" s="1" t="s">
        <v>3</v>
      </c>
      <c r="I43" s="1" t="s">
        <v>3</v>
      </c>
      <c r="J43" s="2" t="s">
        <v>4</v>
      </c>
      <c r="K43" s="1" t="s">
        <v>5</v>
      </c>
      <c r="L43" s="1" t="s">
        <v>6</v>
      </c>
      <c r="M43" s="1" t="s">
        <v>7</v>
      </c>
      <c r="N43" s="1"/>
      <c r="O43" s="2">
        <v>22922976</v>
      </c>
      <c r="P43" s="1" t="s">
        <v>8</v>
      </c>
      <c r="Q43" s="1" t="s">
        <v>9</v>
      </c>
      <c r="R43" s="1"/>
      <c r="S43" s="1" t="s">
        <v>10</v>
      </c>
      <c r="T43" s="1"/>
      <c r="U43" s="1" t="s">
        <v>11</v>
      </c>
      <c r="V43" s="2">
        <v>4881</v>
      </c>
      <c r="W43" s="1" t="s">
        <v>12</v>
      </c>
      <c r="X43" s="1" t="s">
        <v>13</v>
      </c>
      <c r="Y43" s="1" t="s">
        <v>14</v>
      </c>
      <c r="Z43" s="1">
        <v>511.4</v>
      </c>
      <c r="AA43" s="1" t="s">
        <v>15</v>
      </c>
      <c r="AB43" s="1" t="s">
        <v>16</v>
      </c>
      <c r="AC43" s="3" t="s">
        <v>17</v>
      </c>
      <c r="AD43" s="1">
        <v>32</v>
      </c>
      <c r="AE43" s="1">
        <v>8</v>
      </c>
      <c r="AF43" s="1">
        <v>-1.5</v>
      </c>
      <c r="AG43" s="1">
        <v>956</v>
      </c>
      <c r="AH43" s="1">
        <v>267</v>
      </c>
      <c r="AI43" s="1">
        <v>5</v>
      </c>
      <c r="AJ43" s="1">
        <v>15</v>
      </c>
      <c r="AK43" s="1">
        <v>2</v>
      </c>
      <c r="AL43" s="1" t="s">
        <v>18</v>
      </c>
    </row>
    <row r="44" spans="1:38" x14ac:dyDescent="0.35">
      <c r="A44" s="1" t="s">
        <v>226</v>
      </c>
      <c r="B44" s="1" t="s">
        <v>1</v>
      </c>
      <c r="C44" s="1" t="s">
        <v>2</v>
      </c>
      <c r="D44" s="2"/>
      <c r="E44" s="2"/>
      <c r="F44" s="2"/>
      <c r="G44" s="1"/>
      <c r="H44" s="1" t="s">
        <v>3</v>
      </c>
      <c r="I44" s="1" t="s">
        <v>3</v>
      </c>
      <c r="J44" s="2" t="s">
        <v>4</v>
      </c>
      <c r="K44" s="1" t="s">
        <v>5</v>
      </c>
      <c r="L44" s="1" t="s">
        <v>6</v>
      </c>
      <c r="M44" s="1" t="s">
        <v>32</v>
      </c>
      <c r="N44" s="1"/>
      <c r="O44" s="2">
        <v>22922976</v>
      </c>
      <c r="P44" s="1" t="s">
        <v>8</v>
      </c>
      <c r="Q44" s="1" t="s">
        <v>9</v>
      </c>
      <c r="R44" s="1"/>
      <c r="S44" s="1" t="s">
        <v>10</v>
      </c>
      <c r="T44" s="1"/>
      <c r="U44" s="1" t="s">
        <v>220</v>
      </c>
      <c r="V44" s="2"/>
      <c r="W44" s="1" t="s">
        <v>221</v>
      </c>
      <c r="X44" s="1"/>
      <c r="Y44" s="1" t="s">
        <v>222</v>
      </c>
      <c r="Z44" s="1">
        <v>477.81900000000007</v>
      </c>
      <c r="AA44" s="1" t="s">
        <v>223</v>
      </c>
      <c r="AB44" s="1" t="s">
        <v>224</v>
      </c>
      <c r="AC44" s="3" t="s">
        <v>225</v>
      </c>
      <c r="AD44" s="1">
        <v>30</v>
      </c>
      <c r="AE44" s="1">
        <v>8</v>
      </c>
      <c r="AF44" s="1">
        <v>3.3339200000000031</v>
      </c>
      <c r="AG44" s="1"/>
      <c r="AH44" s="1">
        <v>186.81</v>
      </c>
      <c r="AI44" s="1">
        <v>4</v>
      </c>
      <c r="AJ44" s="1">
        <v>8</v>
      </c>
      <c r="AK44" s="1">
        <v>2</v>
      </c>
      <c r="AL44" s="1"/>
    </row>
    <row r="45" spans="1:38" x14ac:dyDescent="0.35">
      <c r="A45" s="1" t="s">
        <v>1121</v>
      </c>
      <c r="B45" s="1" t="s">
        <v>1</v>
      </c>
      <c r="C45" s="1" t="s">
        <v>2</v>
      </c>
      <c r="D45" s="2"/>
      <c r="E45" s="2"/>
      <c r="F45" s="2"/>
      <c r="G45" s="1"/>
      <c r="H45" s="1" t="s">
        <v>1122</v>
      </c>
      <c r="I45" s="1" t="s">
        <v>1122</v>
      </c>
      <c r="J45" s="2" t="s">
        <v>1014</v>
      </c>
      <c r="K45" s="1" t="s">
        <v>5</v>
      </c>
      <c r="L45" s="1" t="s">
        <v>1015</v>
      </c>
      <c r="M45" s="1" t="s">
        <v>1016</v>
      </c>
      <c r="N45" s="1" t="s">
        <v>467</v>
      </c>
      <c r="O45" s="2">
        <v>36150180</v>
      </c>
      <c r="P45" s="1" t="s">
        <v>1017</v>
      </c>
      <c r="Q45" s="1" t="s">
        <v>9</v>
      </c>
      <c r="R45" s="1"/>
      <c r="S45" s="1" t="s">
        <v>1018</v>
      </c>
      <c r="T45" s="1" t="s">
        <v>1019</v>
      </c>
      <c r="U45" s="1" t="s">
        <v>1123</v>
      </c>
      <c r="V45" s="2" t="s">
        <v>1124</v>
      </c>
      <c r="W45" s="1" t="s">
        <v>1125</v>
      </c>
      <c r="X45" s="1" t="s">
        <v>1126</v>
      </c>
      <c r="Y45" s="1" t="s">
        <v>1090</v>
      </c>
      <c r="Z45" s="1">
        <v>403.4</v>
      </c>
      <c r="AA45" s="1" t="s">
        <v>1127</v>
      </c>
      <c r="AB45" s="1" t="s">
        <v>1128</v>
      </c>
      <c r="AC45" s="1" t="s">
        <v>1129</v>
      </c>
      <c r="AD45" s="1">
        <v>29</v>
      </c>
      <c r="AE45" s="1">
        <v>2</v>
      </c>
      <c r="AF45" s="1">
        <v>2.5</v>
      </c>
      <c r="AG45" s="1">
        <v>744</v>
      </c>
      <c r="AH45" s="1">
        <v>128</v>
      </c>
      <c r="AI45" s="1">
        <v>2</v>
      </c>
      <c r="AJ45" s="1">
        <v>5</v>
      </c>
      <c r="AK45" s="1">
        <v>5</v>
      </c>
      <c r="AL45" s="1"/>
    </row>
    <row r="46" spans="1:38" x14ac:dyDescent="0.35">
      <c r="A46" s="1" t="s">
        <v>2879</v>
      </c>
      <c r="B46" s="1" t="s">
        <v>2789</v>
      </c>
      <c r="C46" s="1" t="s">
        <v>2</v>
      </c>
      <c r="D46" s="2"/>
      <c r="E46" s="2"/>
      <c r="F46" s="2"/>
      <c r="G46" s="1"/>
      <c r="H46" s="1" t="s">
        <v>1122</v>
      </c>
      <c r="I46" s="1" t="s">
        <v>1122</v>
      </c>
      <c r="J46" s="2" t="s">
        <v>1014</v>
      </c>
      <c r="K46" s="1" t="s">
        <v>5</v>
      </c>
      <c r="L46" s="1" t="s">
        <v>1015</v>
      </c>
      <c r="M46" s="1" t="s">
        <v>1016</v>
      </c>
      <c r="N46" s="1" t="s">
        <v>467</v>
      </c>
      <c r="O46" s="2">
        <v>36150180</v>
      </c>
      <c r="P46" s="1" t="s">
        <v>1017</v>
      </c>
      <c r="Q46" s="1" t="s">
        <v>9</v>
      </c>
      <c r="R46" s="1"/>
      <c r="S46" s="1" t="s">
        <v>1018</v>
      </c>
      <c r="T46" s="1" t="s">
        <v>1019</v>
      </c>
      <c r="U46" s="1" t="s">
        <v>1123</v>
      </c>
      <c r="V46" s="2" t="s">
        <v>1124</v>
      </c>
      <c r="W46" s="1" t="s">
        <v>1125</v>
      </c>
      <c r="X46" s="1" t="s">
        <v>1126</v>
      </c>
      <c r="Y46" s="1" t="s">
        <v>1090</v>
      </c>
      <c r="Z46" s="1">
        <v>403.4</v>
      </c>
      <c r="AA46" s="1" t="s">
        <v>1127</v>
      </c>
      <c r="AB46" s="1" t="s">
        <v>1128</v>
      </c>
      <c r="AC46" s="1" t="s">
        <v>1129</v>
      </c>
      <c r="AD46" s="1">
        <v>29</v>
      </c>
      <c r="AE46" s="1">
        <v>2</v>
      </c>
      <c r="AF46" s="1">
        <v>2.5</v>
      </c>
      <c r="AG46" s="1">
        <v>744</v>
      </c>
      <c r="AH46" s="1">
        <v>128</v>
      </c>
      <c r="AI46" s="1">
        <v>2</v>
      </c>
      <c r="AJ46" s="1">
        <v>5</v>
      </c>
      <c r="AK46" s="1">
        <v>5</v>
      </c>
      <c r="AL46" s="1"/>
    </row>
    <row r="47" spans="1:38" x14ac:dyDescent="0.35">
      <c r="A47" s="1" t="s">
        <v>3441</v>
      </c>
      <c r="B47" s="1" t="s">
        <v>3384</v>
      </c>
      <c r="C47" s="1" t="s">
        <v>1784</v>
      </c>
      <c r="D47" s="2"/>
      <c r="E47" s="2"/>
      <c r="F47" s="2"/>
      <c r="G47" s="1"/>
      <c r="H47" s="1" t="s">
        <v>3442</v>
      </c>
      <c r="I47" s="1" t="s">
        <v>3442</v>
      </c>
      <c r="J47" s="2" t="s">
        <v>450</v>
      </c>
      <c r="K47" s="1" t="s">
        <v>5</v>
      </c>
      <c r="L47" s="1" t="s">
        <v>493</v>
      </c>
      <c r="M47" s="1" t="s">
        <v>1827</v>
      </c>
      <c r="N47" s="1" t="s">
        <v>467</v>
      </c>
      <c r="O47" s="2">
        <v>34604685</v>
      </c>
      <c r="P47" s="1" t="s">
        <v>1828</v>
      </c>
      <c r="Q47" s="1" t="s">
        <v>9</v>
      </c>
      <c r="R47" s="1"/>
      <c r="S47" s="1" t="s">
        <v>1018</v>
      </c>
      <c r="T47" s="1" t="s">
        <v>1829</v>
      </c>
      <c r="U47" s="1" t="s">
        <v>1911</v>
      </c>
      <c r="V47" s="2"/>
      <c r="W47" s="1" t="s">
        <v>1912</v>
      </c>
      <c r="X47" s="1"/>
      <c r="Y47" s="1" t="s">
        <v>1913</v>
      </c>
      <c r="Z47" s="1">
        <v>364.85400000000021</v>
      </c>
      <c r="AA47" s="1" t="s">
        <v>1914</v>
      </c>
      <c r="AB47" s="1" t="s">
        <v>1915</v>
      </c>
      <c r="AC47" s="3" t="s">
        <v>1916</v>
      </c>
      <c r="AD47" s="1">
        <v>24</v>
      </c>
      <c r="AE47" s="1">
        <v>5</v>
      </c>
      <c r="AF47" s="1">
        <v>3.038600000000002</v>
      </c>
      <c r="AG47" s="1"/>
      <c r="AH47" s="1">
        <v>75.599999999999994</v>
      </c>
      <c r="AI47" s="1">
        <v>1</v>
      </c>
      <c r="AJ47" s="1">
        <v>4</v>
      </c>
      <c r="AK47" s="1">
        <v>2</v>
      </c>
      <c r="AL47" s="1"/>
    </row>
    <row r="48" spans="1:38" x14ac:dyDescent="0.35">
      <c r="A48" s="1" t="s">
        <v>2889</v>
      </c>
      <c r="B48" s="1" t="s">
        <v>2789</v>
      </c>
      <c r="C48" s="1" t="s">
        <v>2</v>
      </c>
      <c r="D48" s="2"/>
      <c r="E48" s="2"/>
      <c r="F48" s="2"/>
      <c r="G48" s="1"/>
      <c r="H48" s="1" t="s">
        <v>2890</v>
      </c>
      <c r="I48" s="1" t="s">
        <v>2890</v>
      </c>
      <c r="J48" s="2" t="s">
        <v>1014</v>
      </c>
      <c r="K48" s="1" t="s">
        <v>5</v>
      </c>
      <c r="L48" s="1" t="s">
        <v>1015</v>
      </c>
      <c r="M48" s="1" t="s">
        <v>1016</v>
      </c>
      <c r="N48" s="1" t="s">
        <v>467</v>
      </c>
      <c r="O48" s="2">
        <v>36150180</v>
      </c>
      <c r="P48" s="1" t="s">
        <v>1017</v>
      </c>
      <c r="Q48" s="1" t="s">
        <v>9</v>
      </c>
      <c r="R48" s="1"/>
      <c r="S48" s="1" t="s">
        <v>1018</v>
      </c>
      <c r="T48" s="1" t="s">
        <v>1019</v>
      </c>
      <c r="U48" s="1" t="s">
        <v>1195</v>
      </c>
      <c r="V48" s="2">
        <v>168291254</v>
      </c>
      <c r="W48" s="1" t="s">
        <v>1196</v>
      </c>
      <c r="X48" s="1" t="s">
        <v>1197</v>
      </c>
      <c r="Y48" s="1" t="s">
        <v>1198</v>
      </c>
      <c r="Z48" s="1">
        <v>482.6</v>
      </c>
      <c r="AA48" s="1" t="s">
        <v>1199</v>
      </c>
      <c r="AB48" s="1" t="s">
        <v>1200</v>
      </c>
      <c r="AC48" s="3" t="s">
        <v>1201</v>
      </c>
      <c r="AD48" s="1">
        <v>35</v>
      </c>
      <c r="AE48" s="1">
        <v>5</v>
      </c>
      <c r="AF48" s="1">
        <v>5.6</v>
      </c>
      <c r="AG48" s="1">
        <v>953</v>
      </c>
      <c r="AH48" s="1">
        <v>115</v>
      </c>
      <c r="AI48" s="1">
        <v>2</v>
      </c>
      <c r="AJ48" s="1">
        <v>4</v>
      </c>
      <c r="AK48" s="1">
        <v>5</v>
      </c>
      <c r="AL48" s="1"/>
    </row>
    <row r="49" spans="1:38" x14ac:dyDescent="0.35">
      <c r="A49" s="1" t="s">
        <v>3530</v>
      </c>
      <c r="B49" s="1" t="s">
        <v>3517</v>
      </c>
      <c r="C49" s="1" t="s">
        <v>1784</v>
      </c>
      <c r="D49" s="2"/>
      <c r="E49" s="2"/>
      <c r="F49" s="2"/>
      <c r="G49" s="1"/>
      <c r="H49" s="1" t="s">
        <v>3531</v>
      </c>
      <c r="I49" s="1" t="s">
        <v>3531</v>
      </c>
      <c r="J49" s="2" t="s">
        <v>450</v>
      </c>
      <c r="K49" s="1" t="s">
        <v>5</v>
      </c>
      <c r="L49" s="1" t="s">
        <v>493</v>
      </c>
      <c r="M49" s="1" t="s">
        <v>1827</v>
      </c>
      <c r="N49" s="1" t="s">
        <v>467</v>
      </c>
      <c r="O49" s="2">
        <v>34604685</v>
      </c>
      <c r="P49" s="1" t="s">
        <v>1828</v>
      </c>
      <c r="Q49" s="1" t="s">
        <v>9</v>
      </c>
      <c r="R49" s="1"/>
      <c r="S49" s="1" t="s">
        <v>1018</v>
      </c>
      <c r="T49" s="1" t="s">
        <v>1829</v>
      </c>
      <c r="U49" s="1" t="s">
        <v>1889</v>
      </c>
      <c r="V49" s="2"/>
      <c r="W49" s="1" t="s">
        <v>1890</v>
      </c>
      <c r="X49" s="1"/>
      <c r="Y49" s="1" t="s">
        <v>1891</v>
      </c>
      <c r="Z49" s="1">
        <v>381.43500000000012</v>
      </c>
      <c r="AA49" s="1" t="s">
        <v>1892</v>
      </c>
      <c r="AB49" s="1" t="s">
        <v>1893</v>
      </c>
      <c r="AC49" s="3" t="s">
        <v>1894</v>
      </c>
      <c r="AD49" s="1">
        <v>25</v>
      </c>
      <c r="AE49" s="1">
        <v>6</v>
      </c>
      <c r="AF49" s="1">
        <v>2.3549000000000002</v>
      </c>
      <c r="AG49" s="1"/>
      <c r="AH49" s="1">
        <v>118.74</v>
      </c>
      <c r="AI49" s="1">
        <v>1</v>
      </c>
      <c r="AJ49" s="1">
        <v>7</v>
      </c>
      <c r="AK49" s="1">
        <v>2</v>
      </c>
      <c r="AL49" s="1"/>
    </row>
    <row r="50" spans="1:38" x14ac:dyDescent="0.35">
      <c r="A50" s="1" t="s">
        <v>2710</v>
      </c>
      <c r="B50" s="1" t="s">
        <v>2460</v>
      </c>
      <c r="C50" s="1" t="s">
        <v>2</v>
      </c>
      <c r="D50" s="2"/>
      <c r="E50" s="2"/>
      <c r="F50" s="2"/>
      <c r="G50" s="1"/>
      <c r="H50" s="1" t="s">
        <v>2711</v>
      </c>
      <c r="I50" s="1" t="s">
        <v>2711</v>
      </c>
      <c r="J50" s="2" t="s">
        <v>1014</v>
      </c>
      <c r="K50" s="1" t="s">
        <v>5</v>
      </c>
      <c r="L50" s="1" t="s">
        <v>1015</v>
      </c>
      <c r="M50" s="1" t="s">
        <v>1016</v>
      </c>
      <c r="N50" s="1" t="s">
        <v>467</v>
      </c>
      <c r="O50" s="2">
        <v>36150180</v>
      </c>
      <c r="P50" s="1" t="s">
        <v>1017</v>
      </c>
      <c r="Q50" s="1" t="s">
        <v>9</v>
      </c>
      <c r="R50" s="1"/>
      <c r="S50" s="1" t="s">
        <v>1018</v>
      </c>
      <c r="T50" s="1" t="s">
        <v>1019</v>
      </c>
      <c r="U50" s="1" t="s">
        <v>1077</v>
      </c>
      <c r="V50" s="2" t="s">
        <v>1078</v>
      </c>
      <c r="W50" s="1" t="s">
        <v>1079</v>
      </c>
      <c r="X50" s="1" t="s">
        <v>1080</v>
      </c>
      <c r="Y50" s="1" t="s">
        <v>1071</v>
      </c>
      <c r="Z50" s="1">
        <v>457.5</v>
      </c>
      <c r="AA50" s="1" t="s">
        <v>1081</v>
      </c>
      <c r="AB50" s="1" t="s">
        <v>1082</v>
      </c>
      <c r="AC50" s="1" t="s">
        <v>1083</v>
      </c>
      <c r="AD50" s="1">
        <v>33</v>
      </c>
      <c r="AE50" s="1">
        <v>4</v>
      </c>
      <c r="AF50" s="1">
        <v>4.0999999999999996</v>
      </c>
      <c r="AG50" s="1">
        <v>904</v>
      </c>
      <c r="AH50" s="1">
        <v>130</v>
      </c>
      <c r="AI50" s="1">
        <v>2</v>
      </c>
      <c r="AJ50" s="1">
        <v>6</v>
      </c>
      <c r="AK50" s="1">
        <v>5</v>
      </c>
      <c r="AL50" s="1"/>
    </row>
    <row r="51" spans="1:38" x14ac:dyDescent="0.35">
      <c r="A51" s="1" t="s">
        <v>1948</v>
      </c>
      <c r="B51" s="1" t="s">
        <v>1486</v>
      </c>
      <c r="C51" s="1" t="s">
        <v>1784</v>
      </c>
      <c r="D51" s="2"/>
      <c r="E51" s="2"/>
      <c r="F51" s="2"/>
      <c r="G51" s="1"/>
      <c r="H51" s="1" t="s">
        <v>1949</v>
      </c>
      <c r="I51" s="1" t="s">
        <v>1949</v>
      </c>
      <c r="J51" s="2" t="s">
        <v>450</v>
      </c>
      <c r="K51" s="1" t="s">
        <v>5</v>
      </c>
      <c r="L51" s="1" t="s">
        <v>493</v>
      </c>
      <c r="M51" s="1" t="s">
        <v>1827</v>
      </c>
      <c r="N51" s="1" t="s">
        <v>467</v>
      </c>
      <c r="O51" s="2">
        <v>34604685</v>
      </c>
      <c r="P51" s="1" t="s">
        <v>1828</v>
      </c>
      <c r="Q51" s="1" t="s">
        <v>9</v>
      </c>
      <c r="R51" s="1"/>
      <c r="S51" s="1" t="s">
        <v>1018</v>
      </c>
      <c r="T51" s="1" t="s">
        <v>1829</v>
      </c>
      <c r="U51" s="1" t="s">
        <v>1950</v>
      </c>
      <c r="V51" s="2"/>
      <c r="W51" s="1" t="s">
        <v>1951</v>
      </c>
      <c r="X51" s="1"/>
      <c r="Y51" s="1" t="s">
        <v>1952</v>
      </c>
      <c r="Z51" s="1">
        <v>330.40899999999999</v>
      </c>
      <c r="AA51" s="1" t="s">
        <v>1953</v>
      </c>
      <c r="AB51" s="1" t="s">
        <v>1954</v>
      </c>
      <c r="AC51" s="3" t="s">
        <v>1955</v>
      </c>
      <c r="AD51" s="1">
        <v>23</v>
      </c>
      <c r="AE51" s="1">
        <v>5</v>
      </c>
      <c r="AF51" s="1">
        <v>2.3852000000000011</v>
      </c>
      <c r="AG51" s="1"/>
      <c r="AH51" s="1">
        <v>75.599999999999994</v>
      </c>
      <c r="AI51" s="1">
        <v>1</v>
      </c>
      <c r="AJ51" s="1">
        <v>4</v>
      </c>
      <c r="AK51" s="1">
        <v>2</v>
      </c>
      <c r="AL51" s="1"/>
    </row>
    <row r="52" spans="1:38" x14ac:dyDescent="0.35">
      <c r="A52" s="1" t="s">
        <v>3542</v>
      </c>
      <c r="B52" s="1" t="s">
        <v>3517</v>
      </c>
      <c r="C52" s="1" t="s">
        <v>1784</v>
      </c>
      <c r="D52" s="2"/>
      <c r="E52" s="2"/>
      <c r="F52" s="2"/>
      <c r="G52" s="1"/>
      <c r="H52" s="1" t="s">
        <v>1949</v>
      </c>
      <c r="I52" s="1" t="s">
        <v>1949</v>
      </c>
      <c r="J52" s="2" t="s">
        <v>450</v>
      </c>
      <c r="K52" s="1" t="s">
        <v>5</v>
      </c>
      <c r="L52" s="1" t="s">
        <v>493</v>
      </c>
      <c r="M52" s="1" t="s">
        <v>1827</v>
      </c>
      <c r="N52" s="1" t="s">
        <v>467</v>
      </c>
      <c r="O52" s="2">
        <v>34604685</v>
      </c>
      <c r="P52" s="1" t="s">
        <v>1828</v>
      </c>
      <c r="Q52" s="1" t="s">
        <v>9</v>
      </c>
      <c r="R52" s="1"/>
      <c r="S52" s="1" t="s">
        <v>1018</v>
      </c>
      <c r="T52" s="1" t="s">
        <v>1829</v>
      </c>
      <c r="U52" s="1" t="s">
        <v>1950</v>
      </c>
      <c r="V52" s="2"/>
      <c r="W52" s="1" t="s">
        <v>1951</v>
      </c>
      <c r="X52" s="1"/>
      <c r="Y52" s="1" t="s">
        <v>1952</v>
      </c>
      <c r="Z52" s="1">
        <v>330.40899999999999</v>
      </c>
      <c r="AA52" s="1" t="s">
        <v>1953</v>
      </c>
      <c r="AB52" s="1" t="s">
        <v>1954</v>
      </c>
      <c r="AC52" s="3" t="s">
        <v>1955</v>
      </c>
      <c r="AD52" s="1">
        <v>23</v>
      </c>
      <c r="AE52" s="1">
        <v>5</v>
      </c>
      <c r="AF52" s="1">
        <v>2.3852000000000011</v>
      </c>
      <c r="AG52" s="1"/>
      <c r="AH52" s="1">
        <v>75.599999999999994</v>
      </c>
      <c r="AI52" s="1">
        <v>1</v>
      </c>
      <c r="AJ52" s="1">
        <v>4</v>
      </c>
      <c r="AK52" s="1">
        <v>2</v>
      </c>
      <c r="AL52" s="1"/>
    </row>
    <row r="53" spans="1:38" x14ac:dyDescent="0.35">
      <c r="A53" s="1" t="s">
        <v>3538</v>
      </c>
      <c r="B53" s="1" t="s">
        <v>3517</v>
      </c>
      <c r="C53" s="1" t="s">
        <v>1784</v>
      </c>
      <c r="D53" s="2"/>
      <c r="E53" s="2"/>
      <c r="F53" s="2"/>
      <c r="G53" s="1"/>
      <c r="H53" s="1" t="s">
        <v>3539</v>
      </c>
      <c r="I53" s="1" t="s">
        <v>3539</v>
      </c>
      <c r="J53" s="2" t="s">
        <v>450</v>
      </c>
      <c r="K53" s="1" t="s">
        <v>5</v>
      </c>
      <c r="L53" s="1" t="s">
        <v>493</v>
      </c>
      <c r="M53" s="1" t="s">
        <v>1827</v>
      </c>
      <c r="N53" s="1" t="s">
        <v>467</v>
      </c>
      <c r="O53" s="2">
        <v>34604685</v>
      </c>
      <c r="P53" s="1" t="s">
        <v>1828</v>
      </c>
      <c r="Q53" s="1" t="s">
        <v>9</v>
      </c>
      <c r="R53" s="1"/>
      <c r="S53" s="1" t="s">
        <v>1018</v>
      </c>
      <c r="T53" s="1" t="s">
        <v>1829</v>
      </c>
      <c r="U53" s="1" t="s">
        <v>1926</v>
      </c>
      <c r="V53" s="2"/>
      <c r="W53" s="1" t="s">
        <v>1927</v>
      </c>
      <c r="X53" s="1"/>
      <c r="Y53" s="1" t="s">
        <v>1928</v>
      </c>
      <c r="Z53" s="1">
        <v>456.30500000000018</v>
      </c>
      <c r="AA53" s="1" t="s">
        <v>1929</v>
      </c>
      <c r="AB53" s="1" t="s">
        <v>1930</v>
      </c>
      <c r="AC53" s="3" t="s">
        <v>1931</v>
      </c>
      <c r="AD53" s="1">
        <v>24</v>
      </c>
      <c r="AE53" s="1">
        <v>5</v>
      </c>
      <c r="AF53" s="1">
        <v>2.989800000000002</v>
      </c>
      <c r="AG53" s="1"/>
      <c r="AH53" s="1">
        <v>75.599999999999994</v>
      </c>
      <c r="AI53" s="1">
        <v>1</v>
      </c>
      <c r="AJ53" s="1">
        <v>4</v>
      </c>
      <c r="AK53" s="1">
        <v>2</v>
      </c>
      <c r="AL53" s="1"/>
    </row>
    <row r="54" spans="1:38" x14ac:dyDescent="0.35">
      <c r="A54" s="1" t="s">
        <v>235</v>
      </c>
      <c r="B54" s="1" t="s">
        <v>1</v>
      </c>
      <c r="C54" s="1" t="s">
        <v>2</v>
      </c>
      <c r="D54" s="2"/>
      <c r="E54" s="2"/>
      <c r="F54" s="2"/>
      <c r="G54" s="1"/>
      <c r="H54" s="1" t="s">
        <v>236</v>
      </c>
      <c r="I54" s="1" t="s">
        <v>236</v>
      </c>
      <c r="J54" s="2" t="s">
        <v>4</v>
      </c>
      <c r="K54" s="1" t="s">
        <v>5</v>
      </c>
      <c r="L54" s="1" t="s">
        <v>6</v>
      </c>
      <c r="M54" s="1" t="s">
        <v>32</v>
      </c>
      <c r="N54" s="1"/>
      <c r="O54" s="2">
        <v>22922976</v>
      </c>
      <c r="P54" s="1" t="s">
        <v>8</v>
      </c>
      <c r="Q54" s="1" t="s">
        <v>9</v>
      </c>
      <c r="R54" s="1"/>
      <c r="S54" s="1" t="s">
        <v>10</v>
      </c>
      <c r="T54" s="1"/>
      <c r="U54" s="1" t="s">
        <v>229</v>
      </c>
      <c r="V54" s="2"/>
      <c r="W54" s="1" t="s">
        <v>230</v>
      </c>
      <c r="X54" s="1"/>
      <c r="Y54" s="1" t="s">
        <v>231</v>
      </c>
      <c r="Z54" s="1">
        <v>523.4380000000001</v>
      </c>
      <c r="AA54" s="1" t="s">
        <v>232</v>
      </c>
      <c r="AB54" s="1" t="s">
        <v>233</v>
      </c>
      <c r="AC54" s="3" t="s">
        <v>234</v>
      </c>
      <c r="AD54" s="1">
        <v>33</v>
      </c>
      <c r="AE54" s="1">
        <v>9</v>
      </c>
      <c r="AF54" s="1">
        <v>1.9272199999999999</v>
      </c>
      <c r="AG54" s="1"/>
      <c r="AH54" s="1">
        <v>241.17999999999989</v>
      </c>
      <c r="AI54" s="1">
        <v>5</v>
      </c>
      <c r="AJ54" s="1">
        <v>10</v>
      </c>
      <c r="AK54" s="1">
        <v>2</v>
      </c>
      <c r="AL54" s="1"/>
    </row>
    <row r="55" spans="1:38" x14ac:dyDescent="0.35">
      <c r="A55" s="1" t="s">
        <v>294</v>
      </c>
      <c r="B55" s="1" t="s">
        <v>1</v>
      </c>
      <c r="C55" s="1" t="s">
        <v>2</v>
      </c>
      <c r="D55" s="2"/>
      <c r="E55" s="2"/>
      <c r="F55" s="2"/>
      <c r="G55" s="1"/>
      <c r="H55" s="1" t="s">
        <v>236</v>
      </c>
      <c r="I55" s="1" t="s">
        <v>236</v>
      </c>
      <c r="J55" s="2" t="s">
        <v>4</v>
      </c>
      <c r="K55" s="1" t="s">
        <v>5</v>
      </c>
      <c r="L55" s="1" t="s">
        <v>6</v>
      </c>
      <c r="M55" s="1" t="s">
        <v>32</v>
      </c>
      <c r="N55" s="1"/>
      <c r="O55" s="2">
        <v>22922976</v>
      </c>
      <c r="P55" s="1" t="s">
        <v>8</v>
      </c>
      <c r="Q55" s="1" t="s">
        <v>9</v>
      </c>
      <c r="R55" s="1"/>
      <c r="S55" s="1" t="s">
        <v>10</v>
      </c>
      <c r="T55" s="1"/>
      <c r="U55" s="1" t="s">
        <v>283</v>
      </c>
      <c r="V55" s="2" t="s">
        <v>284</v>
      </c>
      <c r="W55" s="1" t="s">
        <v>285</v>
      </c>
      <c r="X55" s="1" t="s">
        <v>286</v>
      </c>
      <c r="Y55" s="1" t="s">
        <v>287</v>
      </c>
      <c r="Z55" s="1">
        <v>231.14</v>
      </c>
      <c r="AA55" s="1" t="s">
        <v>288</v>
      </c>
      <c r="AB55" s="1" t="s">
        <v>289</v>
      </c>
      <c r="AC55" s="3" t="s">
        <v>290</v>
      </c>
      <c r="AD55" s="1">
        <v>15</v>
      </c>
      <c r="AE55" s="1">
        <v>3</v>
      </c>
      <c r="AF55" s="1">
        <v>-1.1000000000000001</v>
      </c>
      <c r="AG55" s="1">
        <v>278</v>
      </c>
      <c r="AH55" s="1">
        <v>108</v>
      </c>
      <c r="AI55" s="1">
        <v>3</v>
      </c>
      <c r="AJ55" s="1">
        <v>6</v>
      </c>
      <c r="AK55" s="1">
        <v>1</v>
      </c>
      <c r="AL55" s="1" t="s">
        <v>291</v>
      </c>
    </row>
    <row r="56" spans="1:38" x14ac:dyDescent="0.35">
      <c r="A56" s="1" t="s">
        <v>279</v>
      </c>
      <c r="B56" s="1" t="s">
        <v>1</v>
      </c>
      <c r="C56" s="1" t="s">
        <v>2</v>
      </c>
      <c r="D56" s="2"/>
      <c r="E56" s="2"/>
      <c r="F56" s="2"/>
      <c r="G56" s="1"/>
      <c r="H56" s="1" t="s">
        <v>280</v>
      </c>
      <c r="I56" s="1" t="s">
        <v>280</v>
      </c>
      <c r="J56" s="2" t="s">
        <v>4</v>
      </c>
      <c r="K56" s="1" t="s">
        <v>5</v>
      </c>
      <c r="L56" s="1" t="s">
        <v>6</v>
      </c>
      <c r="M56" s="1" t="s">
        <v>45</v>
      </c>
      <c r="N56" s="1"/>
      <c r="O56" s="2">
        <v>22922976</v>
      </c>
      <c r="P56" s="1" t="s">
        <v>8</v>
      </c>
      <c r="Q56" s="1" t="s">
        <v>9</v>
      </c>
      <c r="R56" s="1"/>
      <c r="S56" s="1" t="s">
        <v>10</v>
      </c>
      <c r="T56" s="1"/>
      <c r="U56" s="1" t="s">
        <v>268</v>
      </c>
      <c r="V56" s="2" t="s">
        <v>269</v>
      </c>
      <c r="W56" s="1" t="s">
        <v>270</v>
      </c>
      <c r="X56" s="1" t="s">
        <v>271</v>
      </c>
      <c r="Y56" s="1" t="s">
        <v>272</v>
      </c>
      <c r="Z56" s="1">
        <v>245.17</v>
      </c>
      <c r="AA56" s="1" t="s">
        <v>273</v>
      </c>
      <c r="AB56" s="1" t="s">
        <v>274</v>
      </c>
      <c r="AC56" s="3" t="s">
        <v>275</v>
      </c>
      <c r="AD56" s="1">
        <v>16</v>
      </c>
      <c r="AE56" s="1">
        <v>4</v>
      </c>
      <c r="AF56" s="1">
        <v>-0.7</v>
      </c>
      <c r="AG56" s="1">
        <v>292</v>
      </c>
      <c r="AH56" s="1">
        <v>108</v>
      </c>
      <c r="AI56" s="1">
        <v>3</v>
      </c>
      <c r="AJ56" s="1">
        <v>6</v>
      </c>
      <c r="AK56" s="1">
        <v>1</v>
      </c>
      <c r="AL56" s="1" t="s">
        <v>276</v>
      </c>
    </row>
    <row r="57" spans="1:38" x14ac:dyDescent="0.35">
      <c r="A57" s="1" t="s">
        <v>3432</v>
      </c>
      <c r="B57" s="1" t="s">
        <v>3384</v>
      </c>
      <c r="C57" s="1" t="s">
        <v>1784</v>
      </c>
      <c r="D57" s="2"/>
      <c r="E57" s="2"/>
      <c r="F57" s="2"/>
      <c r="G57" s="1"/>
      <c r="H57" s="1" t="s">
        <v>3433</v>
      </c>
      <c r="I57" s="1" t="s">
        <v>3433</v>
      </c>
      <c r="J57" s="2" t="s">
        <v>450</v>
      </c>
      <c r="K57" s="1" t="s">
        <v>5</v>
      </c>
      <c r="L57" s="1" t="s">
        <v>493</v>
      </c>
      <c r="M57" s="1" t="s">
        <v>1827</v>
      </c>
      <c r="N57" s="1" t="s">
        <v>467</v>
      </c>
      <c r="O57" s="2">
        <v>34604685</v>
      </c>
      <c r="P57" s="1" t="s">
        <v>1828</v>
      </c>
      <c r="Q57" s="1" t="s">
        <v>9</v>
      </c>
      <c r="R57" s="1"/>
      <c r="S57" s="1" t="s">
        <v>1018</v>
      </c>
      <c r="T57" s="1" t="s">
        <v>1829</v>
      </c>
      <c r="U57" s="1" t="s">
        <v>1874</v>
      </c>
      <c r="V57" s="2"/>
      <c r="W57" s="1" t="s">
        <v>1875</v>
      </c>
      <c r="X57" s="1"/>
      <c r="Y57" s="1" t="s">
        <v>1876</v>
      </c>
      <c r="Z57" s="1">
        <v>409.30500000000012</v>
      </c>
      <c r="AA57" s="1" t="s">
        <v>1877</v>
      </c>
      <c r="AB57" s="1" t="s">
        <v>1878</v>
      </c>
      <c r="AC57" s="3" t="s">
        <v>1879</v>
      </c>
      <c r="AD57" s="1">
        <v>24</v>
      </c>
      <c r="AE57" s="1">
        <v>5</v>
      </c>
      <c r="AF57" s="1">
        <v>3.1477000000000008</v>
      </c>
      <c r="AG57" s="1"/>
      <c r="AH57" s="1">
        <v>75.599999999999994</v>
      </c>
      <c r="AI57" s="1">
        <v>1</v>
      </c>
      <c r="AJ57" s="1">
        <v>4</v>
      </c>
      <c r="AK57" s="1">
        <v>2</v>
      </c>
      <c r="AL57" s="1"/>
    </row>
    <row r="58" spans="1:38" x14ac:dyDescent="0.35">
      <c r="A58" s="1" t="s">
        <v>3453</v>
      </c>
      <c r="B58" s="1" t="s">
        <v>3384</v>
      </c>
      <c r="C58" s="1" t="s">
        <v>1784</v>
      </c>
      <c r="D58" s="2"/>
      <c r="E58" s="2"/>
      <c r="F58" s="2"/>
      <c r="G58" s="1"/>
      <c r="H58" s="1" t="s">
        <v>3433</v>
      </c>
      <c r="I58" s="1" t="s">
        <v>3433</v>
      </c>
      <c r="J58" s="2" t="s">
        <v>450</v>
      </c>
      <c r="K58" s="1" t="s">
        <v>5</v>
      </c>
      <c r="L58" s="1" t="s">
        <v>493</v>
      </c>
      <c r="M58" s="1" t="s">
        <v>1827</v>
      </c>
      <c r="N58" s="1" t="s">
        <v>467</v>
      </c>
      <c r="O58" s="2">
        <v>34604685</v>
      </c>
      <c r="P58" s="1" t="s">
        <v>1828</v>
      </c>
      <c r="Q58" s="1" t="s">
        <v>9</v>
      </c>
      <c r="R58" s="1"/>
      <c r="S58" s="1" t="s">
        <v>1018</v>
      </c>
      <c r="T58" s="1" t="s">
        <v>1829</v>
      </c>
      <c r="U58" s="1" t="s">
        <v>1958</v>
      </c>
      <c r="V58" s="2"/>
      <c r="W58" s="1" t="s">
        <v>1959</v>
      </c>
      <c r="X58" s="1"/>
      <c r="Y58" s="1" t="s">
        <v>1960</v>
      </c>
      <c r="Z58" s="1">
        <v>336.4380000000001</v>
      </c>
      <c r="AA58" s="1" t="s">
        <v>1961</v>
      </c>
      <c r="AB58" s="1" t="s">
        <v>1962</v>
      </c>
      <c r="AC58" s="3" t="s">
        <v>1963</v>
      </c>
      <c r="AD58" s="1">
        <v>22</v>
      </c>
      <c r="AE58" s="1">
        <v>5</v>
      </c>
      <c r="AF58" s="1">
        <v>2.4467000000000012</v>
      </c>
      <c r="AG58" s="1"/>
      <c r="AH58" s="1">
        <v>75.599999999999994</v>
      </c>
      <c r="AI58" s="1">
        <v>1</v>
      </c>
      <c r="AJ58" s="1">
        <v>5</v>
      </c>
      <c r="AK58" s="1">
        <v>2</v>
      </c>
      <c r="AL58" s="1"/>
    </row>
    <row r="59" spans="1:38" x14ac:dyDescent="0.35">
      <c r="A59" s="1" t="s">
        <v>99</v>
      </c>
      <c r="B59" s="1" t="s">
        <v>1</v>
      </c>
      <c r="C59" s="1" t="s">
        <v>2</v>
      </c>
      <c r="D59" s="2"/>
      <c r="E59" s="2"/>
      <c r="F59" s="2"/>
      <c r="G59" s="1"/>
      <c r="H59" s="1" t="s">
        <v>100</v>
      </c>
      <c r="I59" s="1" t="s">
        <v>100</v>
      </c>
      <c r="J59" s="2" t="s">
        <v>4</v>
      </c>
      <c r="K59" s="1" t="s">
        <v>5</v>
      </c>
      <c r="L59" s="1" t="s">
        <v>6</v>
      </c>
      <c r="M59" s="1" t="s">
        <v>32</v>
      </c>
      <c r="N59" s="1"/>
      <c r="O59" s="2">
        <v>22922976</v>
      </c>
      <c r="P59" s="1" t="s">
        <v>8</v>
      </c>
      <c r="Q59" s="1" t="s">
        <v>9</v>
      </c>
      <c r="R59" s="1"/>
      <c r="S59" s="1" t="s">
        <v>10</v>
      </c>
      <c r="T59" s="1"/>
      <c r="U59" s="1" t="s">
        <v>90</v>
      </c>
      <c r="V59" s="2" t="s">
        <v>91</v>
      </c>
      <c r="W59" s="1" t="s">
        <v>92</v>
      </c>
      <c r="X59" s="1" t="s">
        <v>79</v>
      </c>
      <c r="Y59" s="1" t="s">
        <v>93</v>
      </c>
      <c r="Z59" s="1">
        <v>509.4</v>
      </c>
      <c r="AA59" s="1" t="s">
        <v>94</v>
      </c>
      <c r="AB59" s="1" t="s">
        <v>95</v>
      </c>
      <c r="AC59" s="3" t="s">
        <v>96</v>
      </c>
      <c r="AD59" s="1">
        <v>32</v>
      </c>
      <c r="AE59" s="1">
        <v>8</v>
      </c>
      <c r="AF59" s="1">
        <v>-1</v>
      </c>
      <c r="AG59" s="1">
        <v>956</v>
      </c>
      <c r="AH59" s="1">
        <v>258</v>
      </c>
      <c r="AI59" s="1">
        <v>5</v>
      </c>
      <c r="AJ59" s="1">
        <v>14</v>
      </c>
      <c r="AK59" s="1">
        <v>2</v>
      </c>
      <c r="AL59" s="1"/>
    </row>
    <row r="60" spans="1:38" x14ac:dyDescent="0.35">
      <c r="A60" s="1" t="s">
        <v>146</v>
      </c>
      <c r="B60" s="1" t="s">
        <v>1</v>
      </c>
      <c r="C60" s="1" t="s">
        <v>2</v>
      </c>
      <c r="D60" s="2"/>
      <c r="E60" s="2"/>
      <c r="F60" s="2"/>
      <c r="G60" s="1"/>
      <c r="H60" s="1" t="s">
        <v>100</v>
      </c>
      <c r="I60" s="1" t="s">
        <v>100</v>
      </c>
      <c r="J60" s="2" t="s">
        <v>4</v>
      </c>
      <c r="K60" s="1" t="s">
        <v>5</v>
      </c>
      <c r="L60" s="1" t="s">
        <v>6</v>
      </c>
      <c r="M60" s="1" t="s">
        <v>32</v>
      </c>
      <c r="N60" s="1"/>
      <c r="O60" s="2">
        <v>22922976</v>
      </c>
      <c r="P60" s="1" t="s">
        <v>8</v>
      </c>
      <c r="Q60" s="1" t="s">
        <v>9</v>
      </c>
      <c r="R60" s="1"/>
      <c r="S60" s="1" t="s">
        <v>10</v>
      </c>
      <c r="T60" s="1"/>
      <c r="U60" s="1" t="s">
        <v>135</v>
      </c>
      <c r="V60" s="2" t="s">
        <v>136</v>
      </c>
      <c r="W60" s="1" t="s">
        <v>137</v>
      </c>
      <c r="X60" s="1" t="s">
        <v>138</v>
      </c>
      <c r="Y60" s="1" t="s">
        <v>139</v>
      </c>
      <c r="Z60" s="1">
        <v>431.32</v>
      </c>
      <c r="AA60" s="1" t="s">
        <v>140</v>
      </c>
      <c r="AB60" s="1" t="s">
        <v>141</v>
      </c>
      <c r="AC60" s="3" t="s">
        <v>142</v>
      </c>
      <c r="AD60" s="1">
        <v>28</v>
      </c>
      <c r="AE60" s="1">
        <v>7</v>
      </c>
      <c r="AF60" s="1">
        <v>-0.2</v>
      </c>
      <c r="AG60" s="1">
        <v>722</v>
      </c>
      <c r="AH60" s="1">
        <v>204</v>
      </c>
      <c r="AI60" s="1">
        <v>4</v>
      </c>
      <c r="AJ60" s="1">
        <v>12</v>
      </c>
      <c r="AK60" s="1">
        <v>2</v>
      </c>
      <c r="AL60" s="1" t="s">
        <v>143</v>
      </c>
    </row>
    <row r="61" spans="1:38" x14ac:dyDescent="0.35">
      <c r="A61" s="1" t="s">
        <v>172</v>
      </c>
      <c r="B61" s="1" t="s">
        <v>1</v>
      </c>
      <c r="C61" s="1" t="s">
        <v>2</v>
      </c>
      <c r="D61" s="2"/>
      <c r="E61" s="2"/>
      <c r="F61" s="2"/>
      <c r="G61" s="1"/>
      <c r="H61" s="1" t="s">
        <v>100</v>
      </c>
      <c r="I61" s="1" t="s">
        <v>100</v>
      </c>
      <c r="J61" s="2" t="s">
        <v>4</v>
      </c>
      <c r="K61" s="1" t="s">
        <v>5</v>
      </c>
      <c r="L61" s="1" t="s">
        <v>6</v>
      </c>
      <c r="M61" s="1" t="s">
        <v>32</v>
      </c>
      <c r="N61" s="1"/>
      <c r="O61" s="2">
        <v>22922976</v>
      </c>
      <c r="P61" s="1" t="s">
        <v>8</v>
      </c>
      <c r="Q61" s="1" t="s">
        <v>9</v>
      </c>
      <c r="R61" s="1"/>
      <c r="S61" s="1" t="s">
        <v>10</v>
      </c>
      <c r="T61" s="1"/>
      <c r="U61" s="1" t="s">
        <v>161</v>
      </c>
      <c r="V61" s="2" t="s">
        <v>162</v>
      </c>
      <c r="W61" s="1" t="s">
        <v>163</v>
      </c>
      <c r="X61" s="1" t="s">
        <v>164</v>
      </c>
      <c r="Y61" s="1" t="s">
        <v>165</v>
      </c>
      <c r="Z61" s="1">
        <v>395.26</v>
      </c>
      <c r="AA61" s="1" t="s">
        <v>166</v>
      </c>
      <c r="AB61" s="1" t="s">
        <v>167</v>
      </c>
      <c r="AC61" s="3" t="s">
        <v>168</v>
      </c>
      <c r="AD61" s="1">
        <v>27</v>
      </c>
      <c r="AE61" s="1">
        <v>7</v>
      </c>
      <c r="AF61" s="1">
        <v>0.6</v>
      </c>
      <c r="AG61" s="1">
        <v>604</v>
      </c>
      <c r="AH61" s="1">
        <v>179</v>
      </c>
      <c r="AI61" s="1">
        <v>4</v>
      </c>
      <c r="AJ61" s="1">
        <v>11</v>
      </c>
      <c r="AK61" s="1">
        <v>2</v>
      </c>
      <c r="AL61" s="1" t="s">
        <v>169</v>
      </c>
    </row>
    <row r="62" spans="1:38" x14ac:dyDescent="0.35">
      <c r="A62" s="1" t="s">
        <v>2715</v>
      </c>
      <c r="B62" s="1" t="s">
        <v>2460</v>
      </c>
      <c r="C62" s="1" t="s">
        <v>2</v>
      </c>
      <c r="D62" s="2"/>
      <c r="E62" s="2"/>
      <c r="F62" s="2"/>
      <c r="G62" s="1"/>
      <c r="H62" s="1" t="s">
        <v>2716</v>
      </c>
      <c r="I62" s="1" t="s">
        <v>2716</v>
      </c>
      <c r="J62" s="2" t="s">
        <v>1014</v>
      </c>
      <c r="K62" s="1" t="s">
        <v>5</v>
      </c>
      <c r="L62" s="1" t="s">
        <v>1015</v>
      </c>
      <c r="M62" s="1" t="s">
        <v>1016</v>
      </c>
      <c r="N62" s="1" t="s">
        <v>467</v>
      </c>
      <c r="O62" s="2">
        <v>36150180</v>
      </c>
      <c r="P62" s="1" t="s">
        <v>1017</v>
      </c>
      <c r="Q62" s="1" t="s">
        <v>9</v>
      </c>
      <c r="R62" s="1"/>
      <c r="S62" s="1" t="s">
        <v>1018</v>
      </c>
      <c r="T62" s="1" t="s">
        <v>1019</v>
      </c>
      <c r="U62" s="1" t="s">
        <v>1114</v>
      </c>
      <c r="V62" s="2" t="s">
        <v>1115</v>
      </c>
      <c r="W62" s="1" t="s">
        <v>1116</v>
      </c>
      <c r="X62" s="1" t="s">
        <v>1117</v>
      </c>
      <c r="Y62" s="1" t="s">
        <v>1090</v>
      </c>
      <c r="Z62" s="1">
        <v>403.4</v>
      </c>
      <c r="AA62" s="1" t="s">
        <v>1118</v>
      </c>
      <c r="AB62" s="1" t="s">
        <v>1119</v>
      </c>
      <c r="AC62" s="1" t="s">
        <v>1120</v>
      </c>
      <c r="AD62" s="1">
        <v>29</v>
      </c>
      <c r="AE62" s="1">
        <v>2</v>
      </c>
      <c r="AF62" s="1">
        <v>2.2000000000000002</v>
      </c>
      <c r="AG62" s="1">
        <v>744</v>
      </c>
      <c r="AH62" s="1">
        <v>128</v>
      </c>
      <c r="AI62" s="1">
        <v>2</v>
      </c>
      <c r="AJ62" s="1">
        <v>5</v>
      </c>
      <c r="AK62" s="1">
        <v>5</v>
      </c>
      <c r="AL62" s="1"/>
    </row>
    <row r="63" spans="1:38" x14ac:dyDescent="0.35">
      <c r="A63" s="1" t="s">
        <v>326</v>
      </c>
      <c r="B63" s="1" t="s">
        <v>1</v>
      </c>
      <c r="C63" s="1" t="s">
        <v>2</v>
      </c>
      <c r="D63" s="2"/>
      <c r="E63" s="2"/>
      <c r="F63" s="2"/>
      <c r="G63" s="1"/>
      <c r="H63" s="1" t="s">
        <v>327</v>
      </c>
      <c r="I63" s="1" t="s">
        <v>327</v>
      </c>
      <c r="J63" s="2" t="s">
        <v>4</v>
      </c>
      <c r="K63" s="1" t="s">
        <v>5</v>
      </c>
      <c r="L63" s="1" t="s">
        <v>6</v>
      </c>
      <c r="M63" s="1" t="s">
        <v>32</v>
      </c>
      <c r="N63" s="1"/>
      <c r="O63" s="2">
        <v>22922976</v>
      </c>
      <c r="P63" s="1" t="s">
        <v>8</v>
      </c>
      <c r="Q63" s="1" t="s">
        <v>9</v>
      </c>
      <c r="R63" s="1"/>
      <c r="S63" s="1" t="s">
        <v>10</v>
      </c>
      <c r="T63" s="1"/>
      <c r="U63" s="1" t="s">
        <v>318</v>
      </c>
      <c r="V63" s="2"/>
      <c r="W63" s="1" t="s">
        <v>319</v>
      </c>
      <c r="X63" s="1"/>
      <c r="Y63" s="1" t="s">
        <v>320</v>
      </c>
      <c r="Z63" s="1">
        <v>640.51900000000023</v>
      </c>
      <c r="AA63" s="1" t="s">
        <v>321</v>
      </c>
      <c r="AB63" s="1" t="s">
        <v>322</v>
      </c>
      <c r="AC63" s="3" t="s">
        <v>323</v>
      </c>
      <c r="AD63" s="1">
        <v>40</v>
      </c>
      <c r="AE63" s="1">
        <v>9</v>
      </c>
      <c r="AF63" s="1">
        <v>2.4311200000000008</v>
      </c>
      <c r="AG63" s="1"/>
      <c r="AH63" s="1">
        <v>291.88999999999987</v>
      </c>
      <c r="AI63" s="1">
        <v>6</v>
      </c>
      <c r="AJ63" s="1">
        <v>12</v>
      </c>
      <c r="AK63" s="1">
        <v>3</v>
      </c>
      <c r="AL63" s="1"/>
    </row>
    <row r="64" spans="1:38" x14ac:dyDescent="0.35">
      <c r="A64" s="1" t="s">
        <v>1139</v>
      </c>
      <c r="B64" s="1" t="s">
        <v>1</v>
      </c>
      <c r="C64" s="1" t="s">
        <v>2</v>
      </c>
      <c r="D64" s="2"/>
      <c r="E64" s="2"/>
      <c r="F64" s="2"/>
      <c r="G64" s="1"/>
      <c r="H64" s="1" t="s">
        <v>1140</v>
      </c>
      <c r="I64" s="1" t="s">
        <v>1140</v>
      </c>
      <c r="J64" s="2" t="s">
        <v>1014</v>
      </c>
      <c r="K64" s="1" t="s">
        <v>5</v>
      </c>
      <c r="L64" s="1" t="s">
        <v>1015</v>
      </c>
      <c r="M64" s="1" t="s">
        <v>1016</v>
      </c>
      <c r="N64" s="1" t="s">
        <v>467</v>
      </c>
      <c r="O64" s="2">
        <v>36150180</v>
      </c>
      <c r="P64" s="1" t="s">
        <v>1017</v>
      </c>
      <c r="Q64" s="1" t="s">
        <v>9</v>
      </c>
      <c r="R64" s="1"/>
      <c r="S64" s="1" t="s">
        <v>1018</v>
      </c>
      <c r="T64" s="1" t="s">
        <v>1019</v>
      </c>
      <c r="U64" s="1" t="s">
        <v>1141</v>
      </c>
      <c r="V64" s="2" t="s">
        <v>1142</v>
      </c>
      <c r="W64" s="1" t="s">
        <v>1143</v>
      </c>
      <c r="X64" s="1" t="s">
        <v>1144</v>
      </c>
      <c r="Y64" s="1" t="s">
        <v>1145</v>
      </c>
      <c r="Z64" s="1">
        <v>473.5</v>
      </c>
      <c r="AA64" s="1" t="s">
        <v>1146</v>
      </c>
      <c r="AB64" s="1" t="s">
        <v>1147</v>
      </c>
      <c r="AC64" s="3" t="s">
        <v>1148</v>
      </c>
      <c r="AD64" s="1">
        <v>34</v>
      </c>
      <c r="AE64" s="1">
        <v>4</v>
      </c>
      <c r="AF64" s="1">
        <v>2.4</v>
      </c>
      <c r="AG64" s="1">
        <v>895</v>
      </c>
      <c r="AH64" s="1">
        <v>144</v>
      </c>
      <c r="AI64" s="1">
        <v>3</v>
      </c>
      <c r="AJ64" s="1">
        <v>5</v>
      </c>
      <c r="AK64" s="1">
        <v>5</v>
      </c>
      <c r="AL64" s="1"/>
    </row>
    <row r="65" spans="1:38" x14ac:dyDescent="0.35">
      <c r="A65" s="1" t="s">
        <v>1887</v>
      </c>
      <c r="B65" s="1" t="s">
        <v>1486</v>
      </c>
      <c r="C65" s="1" t="s">
        <v>1784</v>
      </c>
      <c r="D65" s="2"/>
      <c r="E65" s="2"/>
      <c r="F65" s="2"/>
      <c r="G65" s="1"/>
      <c r="H65" s="1" t="s">
        <v>1888</v>
      </c>
      <c r="I65" s="1" t="s">
        <v>1888</v>
      </c>
      <c r="J65" s="2" t="s">
        <v>450</v>
      </c>
      <c r="K65" s="1" t="s">
        <v>5</v>
      </c>
      <c r="L65" s="1" t="s">
        <v>493</v>
      </c>
      <c r="M65" s="1" t="s">
        <v>1827</v>
      </c>
      <c r="N65" s="1" t="s">
        <v>467</v>
      </c>
      <c r="O65" s="2">
        <v>34604685</v>
      </c>
      <c r="P65" s="1" t="s">
        <v>1828</v>
      </c>
      <c r="Q65" s="1" t="s">
        <v>9</v>
      </c>
      <c r="R65" s="1"/>
      <c r="S65" s="1" t="s">
        <v>1018</v>
      </c>
      <c r="T65" s="1" t="s">
        <v>1829</v>
      </c>
      <c r="U65" s="1" t="s">
        <v>1889</v>
      </c>
      <c r="V65" s="2"/>
      <c r="W65" s="1" t="s">
        <v>1890</v>
      </c>
      <c r="X65" s="1"/>
      <c r="Y65" s="1" t="s">
        <v>1891</v>
      </c>
      <c r="Z65" s="1">
        <v>381.43500000000012</v>
      </c>
      <c r="AA65" s="1" t="s">
        <v>1892</v>
      </c>
      <c r="AB65" s="1" t="s">
        <v>1893</v>
      </c>
      <c r="AC65" s="3" t="s">
        <v>1894</v>
      </c>
      <c r="AD65" s="1">
        <v>25</v>
      </c>
      <c r="AE65" s="1">
        <v>6</v>
      </c>
      <c r="AF65" s="1">
        <v>2.3549000000000002</v>
      </c>
      <c r="AG65" s="1"/>
      <c r="AH65" s="1">
        <v>118.74</v>
      </c>
      <c r="AI65" s="1">
        <v>1</v>
      </c>
      <c r="AJ65" s="1">
        <v>7</v>
      </c>
      <c r="AK65" s="1">
        <v>2</v>
      </c>
      <c r="AL65" s="1"/>
    </row>
    <row r="66" spans="1:38" x14ac:dyDescent="0.35">
      <c r="A66" s="1" t="s">
        <v>3541</v>
      </c>
      <c r="B66" s="1" t="s">
        <v>3517</v>
      </c>
      <c r="C66" s="1" t="s">
        <v>1784</v>
      </c>
      <c r="D66" s="2"/>
      <c r="E66" s="2"/>
      <c r="F66" s="2"/>
      <c r="G66" s="1"/>
      <c r="H66" s="1" t="s">
        <v>1888</v>
      </c>
      <c r="I66" s="1" t="s">
        <v>1888</v>
      </c>
      <c r="J66" s="2" t="s">
        <v>450</v>
      </c>
      <c r="K66" s="1" t="s">
        <v>5</v>
      </c>
      <c r="L66" s="1" t="s">
        <v>493</v>
      </c>
      <c r="M66" s="1" t="s">
        <v>1827</v>
      </c>
      <c r="N66" s="1" t="s">
        <v>467</v>
      </c>
      <c r="O66" s="2">
        <v>34604685</v>
      </c>
      <c r="P66" s="1" t="s">
        <v>1828</v>
      </c>
      <c r="Q66" s="1" t="s">
        <v>9</v>
      </c>
      <c r="R66" s="1"/>
      <c r="S66" s="1" t="s">
        <v>1018</v>
      </c>
      <c r="T66" s="1" t="s">
        <v>1829</v>
      </c>
      <c r="U66" s="1" t="s">
        <v>1942</v>
      </c>
      <c r="V66" s="2"/>
      <c r="W66" s="1" t="s">
        <v>1943</v>
      </c>
      <c r="X66" s="1"/>
      <c r="Y66" s="1" t="s">
        <v>1944</v>
      </c>
      <c r="Z66" s="1">
        <v>360.43500000000012</v>
      </c>
      <c r="AA66" s="1" t="s">
        <v>1945</v>
      </c>
      <c r="AB66" s="1" t="s">
        <v>1946</v>
      </c>
      <c r="AC66" s="3" t="s">
        <v>1947</v>
      </c>
      <c r="AD66" s="1">
        <v>25</v>
      </c>
      <c r="AE66" s="1">
        <v>6</v>
      </c>
      <c r="AF66" s="1">
        <v>2.393800000000001</v>
      </c>
      <c r="AG66" s="1"/>
      <c r="AH66" s="1">
        <v>84.829999999999984</v>
      </c>
      <c r="AI66" s="1">
        <v>1</v>
      </c>
      <c r="AJ66" s="1">
        <v>5</v>
      </c>
      <c r="AK66" s="1">
        <v>2</v>
      </c>
      <c r="AL66" s="1"/>
    </row>
    <row r="67" spans="1:38" x14ac:dyDescent="0.35">
      <c r="A67" s="1" t="s">
        <v>3523</v>
      </c>
      <c r="B67" s="1" t="s">
        <v>3517</v>
      </c>
      <c r="C67" s="1" t="s">
        <v>1784</v>
      </c>
      <c r="D67" s="2"/>
      <c r="E67" s="2"/>
      <c r="F67" s="2"/>
      <c r="G67" s="1"/>
      <c r="H67" s="1" t="s">
        <v>3524</v>
      </c>
      <c r="I67" s="1" t="s">
        <v>3524</v>
      </c>
      <c r="J67" s="2" t="s">
        <v>450</v>
      </c>
      <c r="K67" s="1" t="s">
        <v>5</v>
      </c>
      <c r="L67" s="1" t="s">
        <v>493</v>
      </c>
      <c r="M67" s="1" t="s">
        <v>1827</v>
      </c>
      <c r="N67" s="1" t="s">
        <v>467</v>
      </c>
      <c r="O67" s="2">
        <v>34604685</v>
      </c>
      <c r="P67" s="1" t="s">
        <v>1828</v>
      </c>
      <c r="Q67" s="1" t="s">
        <v>9</v>
      </c>
      <c r="R67" s="1"/>
      <c r="S67" s="1" t="s">
        <v>1018</v>
      </c>
      <c r="T67" s="1" t="s">
        <v>1829</v>
      </c>
      <c r="U67" s="1" t="s">
        <v>1858</v>
      </c>
      <c r="V67" s="2"/>
      <c r="W67" s="1" t="s">
        <v>1859</v>
      </c>
      <c r="X67" s="1"/>
      <c r="Y67" s="1" t="s">
        <v>1860</v>
      </c>
      <c r="Z67" s="1">
        <v>370.88300000000021</v>
      </c>
      <c r="AA67" s="1" t="s">
        <v>1861</v>
      </c>
      <c r="AB67" s="1" t="s">
        <v>1862</v>
      </c>
      <c r="AC67" s="3" t="s">
        <v>1863</v>
      </c>
      <c r="AD67" s="1">
        <v>23</v>
      </c>
      <c r="AE67" s="1">
        <v>5</v>
      </c>
      <c r="AF67" s="1">
        <v>3.1001000000000012</v>
      </c>
      <c r="AG67" s="1"/>
      <c r="AH67" s="1">
        <v>75.599999999999994</v>
      </c>
      <c r="AI67" s="1">
        <v>1</v>
      </c>
      <c r="AJ67" s="1">
        <v>5</v>
      </c>
      <c r="AK67" s="1">
        <v>2</v>
      </c>
      <c r="AL67" s="1"/>
    </row>
    <row r="68" spans="1:38" x14ac:dyDescent="0.35">
      <c r="A68" s="1" t="s">
        <v>72</v>
      </c>
      <c r="B68" s="1" t="s">
        <v>1</v>
      </c>
      <c r="C68" s="1" t="s">
        <v>2</v>
      </c>
      <c r="D68" s="2"/>
      <c r="E68" s="2"/>
      <c r="F68" s="2"/>
      <c r="G68" s="1"/>
      <c r="H68" s="1" t="s">
        <v>73</v>
      </c>
      <c r="I68" s="1" t="s">
        <v>73</v>
      </c>
      <c r="J68" s="2" t="s">
        <v>4</v>
      </c>
      <c r="K68" s="1" t="s">
        <v>5</v>
      </c>
      <c r="L68" s="1" t="s">
        <v>6</v>
      </c>
      <c r="M68" s="1" t="s">
        <v>32</v>
      </c>
      <c r="N68" s="1"/>
      <c r="O68" s="2">
        <v>22922976</v>
      </c>
      <c r="P68" s="1" t="s">
        <v>8</v>
      </c>
      <c r="Q68" s="1" t="s">
        <v>9</v>
      </c>
      <c r="R68" s="1"/>
      <c r="S68" s="1" t="s">
        <v>10</v>
      </c>
      <c r="T68" s="1"/>
      <c r="U68" s="1" t="s">
        <v>64</v>
      </c>
      <c r="V68" s="2" t="s">
        <v>65</v>
      </c>
      <c r="W68" s="1" t="s">
        <v>66</v>
      </c>
      <c r="X68" s="1" t="s">
        <v>67</v>
      </c>
      <c r="Y68" s="1" t="s">
        <v>68</v>
      </c>
      <c r="Z68" s="1">
        <v>449.8</v>
      </c>
      <c r="AA68" s="1" t="s">
        <v>69</v>
      </c>
      <c r="AB68" s="1" t="s">
        <v>70</v>
      </c>
      <c r="AC68" s="3" t="s">
        <v>71</v>
      </c>
      <c r="AD68" s="1">
        <v>28</v>
      </c>
      <c r="AE68" s="1">
        <v>6</v>
      </c>
      <c r="AF68" s="1">
        <v>0.4</v>
      </c>
      <c r="AG68" s="1">
        <v>741</v>
      </c>
      <c r="AH68" s="1">
        <v>195</v>
      </c>
      <c r="AI68" s="1">
        <v>4</v>
      </c>
      <c r="AJ68" s="1">
        <v>11</v>
      </c>
      <c r="AK68" s="1">
        <v>2</v>
      </c>
      <c r="AL68" s="1"/>
    </row>
    <row r="69" spans="1:38" x14ac:dyDescent="0.35">
      <c r="A69" s="1" t="s">
        <v>342</v>
      </c>
      <c r="B69" s="1" t="s">
        <v>1</v>
      </c>
      <c r="C69" s="1" t="s">
        <v>2</v>
      </c>
      <c r="D69" s="2"/>
      <c r="E69" s="2"/>
      <c r="F69" s="2"/>
      <c r="G69" s="1"/>
      <c r="H69" s="1" t="s">
        <v>73</v>
      </c>
      <c r="I69" s="1" t="s">
        <v>73</v>
      </c>
      <c r="J69" s="2" t="s">
        <v>4</v>
      </c>
      <c r="K69" s="1" t="s">
        <v>5</v>
      </c>
      <c r="L69" s="1" t="s">
        <v>6</v>
      </c>
      <c r="M69" s="1" t="s">
        <v>32</v>
      </c>
      <c r="N69" s="1"/>
      <c r="O69" s="2">
        <v>22922976</v>
      </c>
      <c r="P69" s="1" t="s">
        <v>8</v>
      </c>
      <c r="Q69" s="1" t="s">
        <v>9</v>
      </c>
      <c r="R69" s="1"/>
      <c r="S69" s="1" t="s">
        <v>10</v>
      </c>
      <c r="T69" s="1"/>
      <c r="U69" s="1" t="s">
        <v>337</v>
      </c>
      <c r="V69" s="2"/>
      <c r="W69" s="1" t="s">
        <v>338</v>
      </c>
      <c r="X69" s="1"/>
      <c r="Y69" s="1" t="s">
        <v>331</v>
      </c>
      <c r="Z69" s="1">
        <v>259.19799999999998</v>
      </c>
      <c r="AA69" s="1" t="s">
        <v>339</v>
      </c>
      <c r="AB69" s="1" t="s">
        <v>340</v>
      </c>
      <c r="AC69" s="3" t="s">
        <v>341</v>
      </c>
      <c r="AD69" s="1">
        <v>17</v>
      </c>
      <c r="AE69" s="1">
        <v>5</v>
      </c>
      <c r="AF69" s="1">
        <v>1.0184200000000001</v>
      </c>
      <c r="AG69" s="1"/>
      <c r="AH69" s="1">
        <v>107.72</v>
      </c>
      <c r="AI69" s="1">
        <v>3</v>
      </c>
      <c r="AJ69" s="1">
        <v>4</v>
      </c>
      <c r="AK69" s="1">
        <v>1</v>
      </c>
      <c r="AL69" s="1"/>
    </row>
    <row r="70" spans="1:38" x14ac:dyDescent="0.35">
      <c r="A70" s="1" t="s">
        <v>3771</v>
      </c>
      <c r="B70" s="1" t="s">
        <v>3546</v>
      </c>
      <c r="C70" s="1" t="s">
        <v>2</v>
      </c>
      <c r="D70" s="2"/>
      <c r="E70" s="2"/>
      <c r="F70" s="2"/>
      <c r="G70" s="1"/>
      <c r="H70" s="1" t="s">
        <v>3772</v>
      </c>
      <c r="I70" s="1" t="s">
        <v>3772</v>
      </c>
      <c r="J70" s="2" t="s">
        <v>1014</v>
      </c>
      <c r="K70" s="1" t="s">
        <v>5</v>
      </c>
      <c r="L70" s="1" t="s">
        <v>450</v>
      </c>
      <c r="M70" s="1"/>
      <c r="N70" s="1" t="s">
        <v>348</v>
      </c>
      <c r="O70" s="2">
        <v>26123174</v>
      </c>
      <c r="P70" s="1" t="s">
        <v>3658</v>
      </c>
      <c r="Q70" s="1"/>
      <c r="R70" s="1"/>
      <c r="S70" s="1" t="s">
        <v>1018</v>
      </c>
      <c r="T70" s="1"/>
      <c r="U70" s="1" t="s">
        <v>3773</v>
      </c>
      <c r="V70" s="2"/>
      <c r="W70" s="1" t="s">
        <v>3774</v>
      </c>
      <c r="X70" s="1"/>
      <c r="Y70" s="1" t="s">
        <v>3775</v>
      </c>
      <c r="Z70" s="1">
        <v>373.63099999999997</v>
      </c>
      <c r="AA70" s="1" t="s">
        <v>3776</v>
      </c>
      <c r="AB70" s="1" t="s">
        <v>3777</v>
      </c>
      <c r="AC70" s="3" t="s">
        <v>3778</v>
      </c>
      <c r="AD70" s="1">
        <v>23</v>
      </c>
      <c r="AE70" s="1">
        <v>4</v>
      </c>
      <c r="AF70" s="1">
        <v>2.9175</v>
      </c>
      <c r="AG70" s="1"/>
      <c r="AH70" s="1">
        <v>90.97</v>
      </c>
      <c r="AI70" s="1">
        <v>4</v>
      </c>
      <c r="AJ70" s="1">
        <v>6</v>
      </c>
      <c r="AK70" s="1">
        <v>3</v>
      </c>
      <c r="AL70" s="1"/>
    </row>
    <row r="71" spans="1:38" x14ac:dyDescent="0.35">
      <c r="A71" s="1" t="s">
        <v>3543</v>
      </c>
      <c r="B71" s="1" t="s">
        <v>3517</v>
      </c>
      <c r="C71" s="1" t="s">
        <v>1784</v>
      </c>
      <c r="D71" s="2"/>
      <c r="E71" s="2"/>
      <c r="F71" s="2"/>
      <c r="G71" s="1"/>
      <c r="H71" s="1" t="s">
        <v>3544</v>
      </c>
      <c r="I71" s="1" t="s">
        <v>3544</v>
      </c>
      <c r="J71" s="2" t="s">
        <v>450</v>
      </c>
      <c r="K71" s="1" t="s">
        <v>5</v>
      </c>
      <c r="L71" s="1" t="s">
        <v>493</v>
      </c>
      <c r="M71" s="1" t="s">
        <v>1827</v>
      </c>
      <c r="N71" s="1" t="s">
        <v>467</v>
      </c>
      <c r="O71" s="2">
        <v>34604685</v>
      </c>
      <c r="P71" s="1" t="s">
        <v>1828</v>
      </c>
      <c r="Q71" s="1" t="s">
        <v>9</v>
      </c>
      <c r="R71" s="1"/>
      <c r="S71" s="1" t="s">
        <v>1018</v>
      </c>
      <c r="T71" s="1" t="s">
        <v>1829</v>
      </c>
      <c r="U71" s="1" t="s">
        <v>1958</v>
      </c>
      <c r="V71" s="2"/>
      <c r="W71" s="1" t="s">
        <v>1959</v>
      </c>
      <c r="X71" s="1"/>
      <c r="Y71" s="1" t="s">
        <v>1960</v>
      </c>
      <c r="Z71" s="1">
        <v>336.4380000000001</v>
      </c>
      <c r="AA71" s="1" t="s">
        <v>1961</v>
      </c>
      <c r="AB71" s="1" t="s">
        <v>1962</v>
      </c>
      <c r="AC71" s="3" t="s">
        <v>1963</v>
      </c>
      <c r="AD71" s="1">
        <v>22</v>
      </c>
      <c r="AE71" s="1">
        <v>5</v>
      </c>
      <c r="AF71" s="1">
        <v>2.4467000000000012</v>
      </c>
      <c r="AG71" s="1"/>
      <c r="AH71" s="1">
        <v>75.599999999999994</v>
      </c>
      <c r="AI71" s="1">
        <v>1</v>
      </c>
      <c r="AJ71" s="1">
        <v>5</v>
      </c>
      <c r="AK71" s="1">
        <v>2</v>
      </c>
      <c r="AL71" s="1"/>
    </row>
    <row r="72" spans="1:38" x14ac:dyDescent="0.35">
      <c r="A72" s="1" t="s">
        <v>3666</v>
      </c>
      <c r="B72" s="1" t="s">
        <v>3546</v>
      </c>
      <c r="C72" s="1" t="s">
        <v>2</v>
      </c>
      <c r="D72" s="2"/>
      <c r="E72" s="2"/>
      <c r="F72" s="2"/>
      <c r="G72" s="1"/>
      <c r="H72" s="1" t="s">
        <v>3667</v>
      </c>
      <c r="I72" s="1" t="s">
        <v>3667</v>
      </c>
      <c r="J72" s="2" t="s">
        <v>1014</v>
      </c>
      <c r="K72" s="1" t="s">
        <v>5</v>
      </c>
      <c r="L72" s="1" t="s">
        <v>450</v>
      </c>
      <c r="M72" s="1"/>
      <c r="N72" s="1" t="s">
        <v>348</v>
      </c>
      <c r="O72" s="2">
        <v>26123174</v>
      </c>
      <c r="P72" s="1" t="s">
        <v>3658</v>
      </c>
      <c r="Q72" s="1"/>
      <c r="R72" s="1"/>
      <c r="S72" s="1" t="s">
        <v>1018</v>
      </c>
      <c r="T72" s="1"/>
      <c r="U72" s="1" t="s">
        <v>3668</v>
      </c>
      <c r="V72" s="2"/>
      <c r="W72" s="1" t="s">
        <v>3669</v>
      </c>
      <c r="X72" s="1"/>
      <c r="Y72" s="1" t="s">
        <v>3670</v>
      </c>
      <c r="Z72" s="1">
        <v>385.51100000000019</v>
      </c>
      <c r="AA72" s="1" t="s">
        <v>3671</v>
      </c>
      <c r="AB72" s="1" t="s">
        <v>3672</v>
      </c>
      <c r="AC72" s="3" t="s">
        <v>3673</v>
      </c>
      <c r="AD72" s="1">
        <v>29</v>
      </c>
      <c r="AE72" s="1">
        <v>3</v>
      </c>
      <c r="AF72" s="1">
        <v>5.4376000000000042</v>
      </c>
      <c r="AG72" s="1"/>
      <c r="AH72" s="1">
        <v>54.02</v>
      </c>
      <c r="AI72" s="1">
        <v>2</v>
      </c>
      <c r="AJ72" s="1">
        <v>3</v>
      </c>
      <c r="AK72" s="1">
        <v>7</v>
      </c>
      <c r="AL72" s="1"/>
    </row>
    <row r="73" spans="1:38" x14ac:dyDescent="0.35">
      <c r="A73" s="1" t="s">
        <v>2874</v>
      </c>
      <c r="B73" s="1" t="s">
        <v>2789</v>
      </c>
      <c r="C73" s="1" t="s">
        <v>2</v>
      </c>
      <c r="D73" s="2"/>
      <c r="E73" s="2"/>
      <c r="F73" s="2"/>
      <c r="G73" s="1"/>
      <c r="H73" s="1" t="s">
        <v>2875</v>
      </c>
      <c r="I73" s="1" t="s">
        <v>2875</v>
      </c>
      <c r="J73" s="2" t="s">
        <v>1014</v>
      </c>
      <c r="K73" s="1" t="s">
        <v>5</v>
      </c>
      <c r="L73" s="1" t="s">
        <v>1015</v>
      </c>
      <c r="M73" s="1" t="s">
        <v>1016</v>
      </c>
      <c r="N73" s="1" t="s">
        <v>467</v>
      </c>
      <c r="O73" s="2">
        <v>36150180</v>
      </c>
      <c r="P73" s="1" t="s">
        <v>1017</v>
      </c>
      <c r="Q73" s="1" t="s">
        <v>9</v>
      </c>
      <c r="R73" s="1"/>
      <c r="S73" s="1" t="s">
        <v>1018</v>
      </c>
      <c r="T73" s="1" t="s">
        <v>1019</v>
      </c>
      <c r="U73" s="1" t="s">
        <v>1096</v>
      </c>
      <c r="V73" s="2" t="s">
        <v>1097</v>
      </c>
      <c r="W73" s="1" t="s">
        <v>1098</v>
      </c>
      <c r="X73" s="1" t="s">
        <v>1099</v>
      </c>
      <c r="Y73" s="1" t="s">
        <v>1100</v>
      </c>
      <c r="Z73" s="1">
        <v>402.4</v>
      </c>
      <c r="AA73" s="1" t="s">
        <v>1101</v>
      </c>
      <c r="AB73" s="1" t="s">
        <v>1102</v>
      </c>
      <c r="AC73" s="1" t="s">
        <v>1103</v>
      </c>
      <c r="AD73" s="1">
        <v>29</v>
      </c>
      <c r="AE73" s="1">
        <v>2</v>
      </c>
      <c r="AF73" s="1">
        <v>3.3</v>
      </c>
      <c r="AG73" s="1">
        <v>741</v>
      </c>
      <c r="AH73" s="1">
        <v>115</v>
      </c>
      <c r="AI73" s="1">
        <v>2</v>
      </c>
      <c r="AJ73" s="1">
        <v>4</v>
      </c>
      <c r="AK73" s="1">
        <v>5</v>
      </c>
      <c r="AL73" s="1" t="s">
        <v>1104</v>
      </c>
    </row>
    <row r="74" spans="1:38" x14ac:dyDescent="0.35">
      <c r="A74" s="1" t="s">
        <v>304</v>
      </c>
      <c r="B74" s="1" t="s">
        <v>1</v>
      </c>
      <c r="C74" s="1" t="s">
        <v>2</v>
      </c>
      <c r="D74" s="2"/>
      <c r="E74" s="2"/>
      <c r="F74" s="2"/>
      <c r="G74" s="1"/>
      <c r="H74" s="1" t="s">
        <v>305</v>
      </c>
      <c r="I74" s="1" t="s">
        <v>305</v>
      </c>
      <c r="J74" s="2" t="s">
        <v>4</v>
      </c>
      <c r="K74" s="1" t="s">
        <v>5</v>
      </c>
      <c r="L74" s="1" t="s">
        <v>6</v>
      </c>
      <c r="M74" s="1" t="s">
        <v>32</v>
      </c>
      <c r="N74" s="1"/>
      <c r="O74" s="2">
        <v>22922976</v>
      </c>
      <c r="P74" s="1" t="s">
        <v>8</v>
      </c>
      <c r="Q74" s="1" t="s">
        <v>9</v>
      </c>
      <c r="R74" s="1"/>
      <c r="S74" s="1" t="s">
        <v>10</v>
      </c>
      <c r="T74" s="1"/>
      <c r="U74" s="1" t="s">
        <v>297</v>
      </c>
      <c r="V74" s="2"/>
      <c r="W74" s="1" t="s">
        <v>298</v>
      </c>
      <c r="X74" s="1"/>
      <c r="Y74" s="1" t="s">
        <v>299</v>
      </c>
      <c r="Z74" s="1">
        <v>560.45500000000027</v>
      </c>
      <c r="AA74" s="1" t="s">
        <v>300</v>
      </c>
      <c r="AB74" s="1" t="s">
        <v>301</v>
      </c>
      <c r="AC74" s="3" t="s">
        <v>302</v>
      </c>
      <c r="AD74" s="1">
        <v>36</v>
      </c>
      <c r="AE74" s="1">
        <v>8</v>
      </c>
      <c r="AF74" s="1">
        <v>3.1844200000000011</v>
      </c>
      <c r="AG74" s="1"/>
      <c r="AH74" s="1">
        <v>237.52</v>
      </c>
      <c r="AI74" s="1">
        <v>5</v>
      </c>
      <c r="AJ74" s="1">
        <v>10</v>
      </c>
      <c r="AK74" s="1">
        <v>3</v>
      </c>
      <c r="AL74" s="1"/>
    </row>
    <row r="75" spans="1:38" x14ac:dyDescent="0.35">
      <c r="A75" s="1" t="s">
        <v>194</v>
      </c>
      <c r="B75" s="1" t="s">
        <v>1</v>
      </c>
      <c r="C75" s="1" t="s">
        <v>2</v>
      </c>
      <c r="D75" s="2"/>
      <c r="E75" s="2"/>
      <c r="F75" s="2"/>
      <c r="G75" s="1"/>
      <c r="H75" s="1" t="s">
        <v>195</v>
      </c>
      <c r="I75" s="1" t="s">
        <v>195</v>
      </c>
      <c r="J75" s="2" t="s">
        <v>4</v>
      </c>
      <c r="K75" s="1" t="s">
        <v>5</v>
      </c>
      <c r="L75" s="1" t="s">
        <v>6</v>
      </c>
      <c r="M75" s="1" t="s">
        <v>45</v>
      </c>
      <c r="N75" s="1"/>
      <c r="O75" s="2">
        <v>22922976</v>
      </c>
      <c r="P75" s="1" t="s">
        <v>8</v>
      </c>
      <c r="Q75" s="1" t="s">
        <v>9</v>
      </c>
      <c r="R75" s="1"/>
      <c r="S75" s="1" t="s">
        <v>10</v>
      </c>
      <c r="T75" s="1"/>
      <c r="U75" s="1" t="s">
        <v>187</v>
      </c>
      <c r="V75" s="2" t="s">
        <v>188</v>
      </c>
      <c r="W75" s="1" t="s">
        <v>189</v>
      </c>
      <c r="X75" s="1" t="s">
        <v>190</v>
      </c>
      <c r="Y75" s="1" t="s">
        <v>165</v>
      </c>
      <c r="Z75" s="1">
        <v>395.26</v>
      </c>
      <c r="AA75" s="1" t="s">
        <v>191</v>
      </c>
      <c r="AB75" s="1" t="s">
        <v>192</v>
      </c>
      <c r="AC75" s="3" t="s">
        <v>193</v>
      </c>
      <c r="AD75" s="1">
        <v>27</v>
      </c>
      <c r="AE75" s="1">
        <v>7</v>
      </c>
      <c r="AF75" s="1">
        <v>0.6</v>
      </c>
      <c r="AG75" s="1">
        <v>612</v>
      </c>
      <c r="AH75" s="1">
        <v>179</v>
      </c>
      <c r="AI75" s="1">
        <v>4</v>
      </c>
      <c r="AJ75" s="1">
        <v>11</v>
      </c>
      <c r="AK75" s="1">
        <v>2</v>
      </c>
      <c r="AL75" s="1"/>
    </row>
    <row r="76" spans="1:38" x14ac:dyDescent="0.35">
      <c r="A76" s="1" t="s">
        <v>101</v>
      </c>
      <c r="B76" s="1" t="s">
        <v>1</v>
      </c>
      <c r="C76" s="1" t="s">
        <v>2</v>
      </c>
      <c r="D76" s="2"/>
      <c r="E76" s="2"/>
      <c r="F76" s="2"/>
      <c r="G76" s="1"/>
      <c r="H76" s="1" t="s">
        <v>102</v>
      </c>
      <c r="I76" s="1" t="s">
        <v>102</v>
      </c>
      <c r="J76" s="2" t="s">
        <v>4</v>
      </c>
      <c r="K76" s="1" t="s">
        <v>5</v>
      </c>
      <c r="L76" s="1" t="s">
        <v>6</v>
      </c>
      <c r="M76" s="1" t="s">
        <v>7</v>
      </c>
      <c r="N76" s="1"/>
      <c r="O76" s="2">
        <v>22922976</v>
      </c>
      <c r="P76" s="1" t="s">
        <v>8</v>
      </c>
      <c r="Q76" s="1" t="s">
        <v>9</v>
      </c>
      <c r="R76" s="1"/>
      <c r="S76" s="1" t="s">
        <v>10</v>
      </c>
      <c r="T76" s="1"/>
      <c r="U76" s="1" t="s">
        <v>103</v>
      </c>
      <c r="V76" s="2">
        <v>3978952</v>
      </c>
      <c r="W76" s="1" t="s">
        <v>104</v>
      </c>
      <c r="X76" s="1" t="s">
        <v>105</v>
      </c>
      <c r="Y76" s="1" t="s">
        <v>14</v>
      </c>
      <c r="Z76" s="1">
        <v>511.4</v>
      </c>
      <c r="AA76" s="1" t="s">
        <v>106</v>
      </c>
      <c r="AB76" s="1" t="s">
        <v>107</v>
      </c>
      <c r="AC76" s="3" t="s">
        <v>108</v>
      </c>
      <c r="AD76" s="1">
        <v>32</v>
      </c>
      <c r="AE76" s="1">
        <v>8</v>
      </c>
      <c r="AF76" s="1">
        <v>-1.5</v>
      </c>
      <c r="AG76" s="1">
        <v>956</v>
      </c>
      <c r="AH76" s="1">
        <v>267</v>
      </c>
      <c r="AI76" s="1">
        <v>5</v>
      </c>
      <c r="AJ76" s="1">
        <v>15</v>
      </c>
      <c r="AK76" s="1">
        <v>1</v>
      </c>
      <c r="AL76" s="1" t="s">
        <v>109</v>
      </c>
    </row>
    <row r="77" spans="1:38" x14ac:dyDescent="0.35">
      <c r="A77" s="1" t="s">
        <v>183</v>
      </c>
      <c r="B77" s="1" t="s">
        <v>1</v>
      </c>
      <c r="C77" s="1" t="s">
        <v>2</v>
      </c>
      <c r="D77" s="2"/>
      <c r="E77" s="2"/>
      <c r="F77" s="2"/>
      <c r="G77" s="1"/>
      <c r="H77" s="1" t="s">
        <v>184</v>
      </c>
      <c r="I77" s="1" t="s">
        <v>184</v>
      </c>
      <c r="J77" s="2" t="s">
        <v>4</v>
      </c>
      <c r="K77" s="1" t="s">
        <v>5</v>
      </c>
      <c r="L77" s="1" t="s">
        <v>6</v>
      </c>
      <c r="M77" s="1" t="s">
        <v>7</v>
      </c>
      <c r="N77" s="1"/>
      <c r="O77" s="2">
        <v>22922976</v>
      </c>
      <c r="P77" s="1" t="s">
        <v>8</v>
      </c>
      <c r="Q77" s="1" t="s">
        <v>9</v>
      </c>
      <c r="R77" s="1"/>
      <c r="S77" s="1" t="s">
        <v>10</v>
      </c>
      <c r="T77" s="1"/>
      <c r="U77" s="1" t="s">
        <v>175</v>
      </c>
      <c r="V77" s="2" t="s">
        <v>176</v>
      </c>
      <c r="W77" s="1" t="s">
        <v>177</v>
      </c>
      <c r="X77" s="1" t="s">
        <v>178</v>
      </c>
      <c r="Y77" s="1" t="s">
        <v>179</v>
      </c>
      <c r="Z77" s="1">
        <v>351.25</v>
      </c>
      <c r="AA77" s="1" t="s">
        <v>180</v>
      </c>
      <c r="AB77" s="1" t="s">
        <v>181</v>
      </c>
      <c r="AC77" s="3" t="s">
        <v>182</v>
      </c>
      <c r="AD77" s="1">
        <v>24</v>
      </c>
      <c r="AE77" s="1">
        <v>6</v>
      </c>
      <c r="AF77" s="1">
        <v>1</v>
      </c>
      <c r="AG77" s="1">
        <v>493</v>
      </c>
      <c r="AH77" s="1">
        <v>142</v>
      </c>
      <c r="AI77" s="1">
        <v>3</v>
      </c>
      <c r="AJ77" s="1">
        <v>9</v>
      </c>
      <c r="AK77" s="1">
        <v>2</v>
      </c>
      <c r="AL77" s="1" t="s">
        <v>18</v>
      </c>
    </row>
    <row r="78" spans="1:38" x14ac:dyDescent="0.35">
      <c r="A78" s="1" t="s">
        <v>1105</v>
      </c>
      <c r="B78" s="1" t="s">
        <v>1</v>
      </c>
      <c r="C78" s="1" t="s">
        <v>2</v>
      </c>
      <c r="D78" s="2"/>
      <c r="E78" s="2"/>
      <c r="F78" s="2"/>
      <c r="G78" s="1"/>
      <c r="H78" s="1" t="s">
        <v>184</v>
      </c>
      <c r="I78" s="1" t="s">
        <v>184</v>
      </c>
      <c r="J78" s="2" t="s">
        <v>1014</v>
      </c>
      <c r="K78" s="1" t="s">
        <v>5</v>
      </c>
      <c r="L78" s="1" t="s">
        <v>1015</v>
      </c>
      <c r="M78" s="1" t="s">
        <v>1016</v>
      </c>
      <c r="N78" s="1" t="s">
        <v>467</v>
      </c>
      <c r="O78" s="2">
        <v>36150180</v>
      </c>
      <c r="P78" s="1" t="s">
        <v>1017</v>
      </c>
      <c r="Q78" s="1" t="s">
        <v>9</v>
      </c>
      <c r="R78" s="1"/>
      <c r="S78" s="1" t="s">
        <v>1018</v>
      </c>
      <c r="T78" s="1" t="s">
        <v>1019</v>
      </c>
      <c r="U78" s="1" t="s">
        <v>1106</v>
      </c>
      <c r="V78" s="2" t="s">
        <v>1107</v>
      </c>
      <c r="W78" s="1" t="s">
        <v>1108</v>
      </c>
      <c r="X78" s="1" t="s">
        <v>1109</v>
      </c>
      <c r="Y78" s="1" t="s">
        <v>1090</v>
      </c>
      <c r="Z78" s="1">
        <v>403.4</v>
      </c>
      <c r="AA78" s="1" t="s">
        <v>1110</v>
      </c>
      <c r="AB78" s="1" t="s">
        <v>1111</v>
      </c>
      <c r="AC78" s="1" t="s">
        <v>1112</v>
      </c>
      <c r="AD78" s="1">
        <v>29</v>
      </c>
      <c r="AE78" s="1">
        <v>2</v>
      </c>
      <c r="AF78" s="1">
        <v>2.9</v>
      </c>
      <c r="AG78" s="1">
        <v>744</v>
      </c>
      <c r="AH78" s="1">
        <v>128</v>
      </c>
      <c r="AI78" s="1">
        <v>2</v>
      </c>
      <c r="AJ78" s="1">
        <v>5</v>
      </c>
      <c r="AK78" s="1">
        <v>5</v>
      </c>
      <c r="AL78" s="1"/>
    </row>
    <row r="79" spans="1:38" x14ac:dyDescent="0.35">
      <c r="A79" s="1" t="s">
        <v>3528</v>
      </c>
      <c r="B79" s="1" t="s">
        <v>3517</v>
      </c>
      <c r="C79" s="1" t="s">
        <v>1784</v>
      </c>
      <c r="D79" s="2"/>
      <c r="E79" s="2"/>
      <c r="F79" s="2"/>
      <c r="G79" s="1"/>
      <c r="H79" s="1" t="s">
        <v>3529</v>
      </c>
      <c r="I79" s="1" t="s">
        <v>3529</v>
      </c>
      <c r="J79" s="2" t="s">
        <v>450</v>
      </c>
      <c r="K79" s="1" t="s">
        <v>5</v>
      </c>
      <c r="L79" s="1" t="s">
        <v>493</v>
      </c>
      <c r="M79" s="1" t="s">
        <v>1827</v>
      </c>
      <c r="N79" s="1" t="s">
        <v>467</v>
      </c>
      <c r="O79" s="2">
        <v>34604685</v>
      </c>
      <c r="P79" s="1" t="s">
        <v>1828</v>
      </c>
      <c r="Q79" s="1" t="s">
        <v>9</v>
      </c>
      <c r="R79" s="1"/>
      <c r="S79" s="1" t="s">
        <v>1018</v>
      </c>
      <c r="T79" s="1" t="s">
        <v>1829</v>
      </c>
      <c r="U79" s="1" t="s">
        <v>1882</v>
      </c>
      <c r="V79" s="2"/>
      <c r="W79" s="1" t="s">
        <v>1883</v>
      </c>
      <c r="X79" s="1"/>
      <c r="Y79" s="1" t="s">
        <v>1852</v>
      </c>
      <c r="Z79" s="1">
        <v>350.46500000000009</v>
      </c>
      <c r="AA79" s="1" t="s">
        <v>1884</v>
      </c>
      <c r="AB79" s="1" t="s">
        <v>1885</v>
      </c>
      <c r="AC79" s="3" t="s">
        <v>1886</v>
      </c>
      <c r="AD79" s="1">
        <v>23</v>
      </c>
      <c r="AE79" s="1">
        <v>5</v>
      </c>
      <c r="AF79" s="1">
        <v>2.755120000000002</v>
      </c>
      <c r="AG79" s="1"/>
      <c r="AH79" s="1">
        <v>75.599999999999994</v>
      </c>
      <c r="AI79" s="1">
        <v>1</v>
      </c>
      <c r="AJ79" s="1">
        <v>5</v>
      </c>
      <c r="AK79" s="1">
        <v>2</v>
      </c>
      <c r="AL79" s="1"/>
    </row>
    <row r="80" spans="1:38" x14ac:dyDescent="0.35">
      <c r="A80" s="1" t="s">
        <v>3445</v>
      </c>
      <c r="B80" s="1" t="s">
        <v>3384</v>
      </c>
      <c r="C80" s="1" t="s">
        <v>1784</v>
      </c>
      <c r="D80" s="2"/>
      <c r="E80" s="2"/>
      <c r="F80" s="2"/>
      <c r="G80" s="1"/>
      <c r="H80" s="1" t="s">
        <v>3446</v>
      </c>
      <c r="I80" s="1" t="s">
        <v>3446</v>
      </c>
      <c r="J80" s="2" t="s">
        <v>450</v>
      </c>
      <c r="K80" s="1" t="s">
        <v>5</v>
      </c>
      <c r="L80" s="1" t="s">
        <v>493</v>
      </c>
      <c r="M80" s="1" t="s">
        <v>1827</v>
      </c>
      <c r="N80" s="1" t="s">
        <v>467</v>
      </c>
      <c r="O80" s="2">
        <v>34604685</v>
      </c>
      <c r="P80" s="1" t="s">
        <v>1828</v>
      </c>
      <c r="Q80" s="1" t="s">
        <v>9</v>
      </c>
      <c r="R80" s="1"/>
      <c r="S80" s="1" t="s">
        <v>1018</v>
      </c>
      <c r="T80" s="1" t="s">
        <v>1829</v>
      </c>
      <c r="U80" s="1" t="s">
        <v>1926</v>
      </c>
      <c r="V80" s="2"/>
      <c r="W80" s="1" t="s">
        <v>1927</v>
      </c>
      <c r="X80" s="1"/>
      <c r="Y80" s="1" t="s">
        <v>1928</v>
      </c>
      <c r="Z80" s="1">
        <v>456.30500000000018</v>
      </c>
      <c r="AA80" s="1" t="s">
        <v>1929</v>
      </c>
      <c r="AB80" s="1" t="s">
        <v>1930</v>
      </c>
      <c r="AC80" s="3" t="s">
        <v>1931</v>
      </c>
      <c r="AD80" s="1">
        <v>24</v>
      </c>
      <c r="AE80" s="1">
        <v>5</v>
      </c>
      <c r="AF80" s="1">
        <v>2.989800000000002</v>
      </c>
      <c r="AG80" s="1"/>
      <c r="AH80" s="1">
        <v>75.599999999999994</v>
      </c>
      <c r="AI80" s="1">
        <v>1</v>
      </c>
      <c r="AJ80" s="1">
        <v>4</v>
      </c>
      <c r="AK80" s="1">
        <v>2</v>
      </c>
      <c r="AL80" s="1"/>
    </row>
    <row r="81" spans="1:38" x14ac:dyDescent="0.35">
      <c r="A81" s="1" t="s">
        <v>292</v>
      </c>
      <c r="B81" s="1" t="s">
        <v>1</v>
      </c>
      <c r="C81" s="1" t="s">
        <v>2</v>
      </c>
      <c r="D81" s="2"/>
      <c r="E81" s="2"/>
      <c r="F81" s="2"/>
      <c r="G81" s="1"/>
      <c r="H81" s="1" t="s">
        <v>293</v>
      </c>
      <c r="I81" s="1" t="s">
        <v>293</v>
      </c>
      <c r="J81" s="2" t="s">
        <v>4</v>
      </c>
      <c r="K81" s="1" t="s">
        <v>5</v>
      </c>
      <c r="L81" s="1" t="s">
        <v>6</v>
      </c>
      <c r="M81" s="1" t="s">
        <v>45</v>
      </c>
      <c r="N81" s="1"/>
      <c r="O81" s="2">
        <v>22922976</v>
      </c>
      <c r="P81" s="1" t="s">
        <v>8</v>
      </c>
      <c r="Q81" s="1" t="s">
        <v>9</v>
      </c>
      <c r="R81" s="1"/>
      <c r="S81" s="1" t="s">
        <v>10</v>
      </c>
      <c r="T81" s="1"/>
      <c r="U81" s="1" t="s">
        <v>283</v>
      </c>
      <c r="V81" s="2" t="s">
        <v>284</v>
      </c>
      <c r="W81" s="1" t="s">
        <v>285</v>
      </c>
      <c r="X81" s="1" t="s">
        <v>286</v>
      </c>
      <c r="Y81" s="1" t="s">
        <v>287</v>
      </c>
      <c r="Z81" s="1">
        <v>231.14</v>
      </c>
      <c r="AA81" s="1" t="s">
        <v>288</v>
      </c>
      <c r="AB81" s="1" t="s">
        <v>289</v>
      </c>
      <c r="AC81" s="3" t="s">
        <v>290</v>
      </c>
      <c r="AD81" s="1">
        <v>15</v>
      </c>
      <c r="AE81" s="1">
        <v>3</v>
      </c>
      <c r="AF81" s="1">
        <v>-1.1000000000000001</v>
      </c>
      <c r="AG81" s="1">
        <v>278</v>
      </c>
      <c r="AH81" s="1">
        <v>108</v>
      </c>
      <c r="AI81" s="1">
        <v>3</v>
      </c>
      <c r="AJ81" s="1">
        <v>6</v>
      </c>
      <c r="AK81" s="1">
        <v>1</v>
      </c>
      <c r="AL81" s="1" t="s">
        <v>291</v>
      </c>
    </row>
    <row r="82" spans="1:38" x14ac:dyDescent="0.35">
      <c r="A82" s="1" t="s">
        <v>303</v>
      </c>
      <c r="B82" s="1" t="s">
        <v>1</v>
      </c>
      <c r="C82" s="1" t="s">
        <v>2</v>
      </c>
      <c r="D82" s="2"/>
      <c r="E82" s="2"/>
      <c r="F82" s="2"/>
      <c r="G82" s="1"/>
      <c r="H82" s="1" t="s">
        <v>293</v>
      </c>
      <c r="I82" s="1" t="s">
        <v>293</v>
      </c>
      <c r="J82" s="2" t="s">
        <v>4</v>
      </c>
      <c r="K82" s="1" t="s">
        <v>5</v>
      </c>
      <c r="L82" s="1" t="s">
        <v>6</v>
      </c>
      <c r="M82" s="1" t="s">
        <v>45</v>
      </c>
      <c r="N82" s="1"/>
      <c r="O82" s="2">
        <v>22922976</v>
      </c>
      <c r="P82" s="1" t="s">
        <v>8</v>
      </c>
      <c r="Q82" s="1" t="s">
        <v>9</v>
      </c>
      <c r="R82" s="1"/>
      <c r="S82" s="1" t="s">
        <v>10</v>
      </c>
      <c r="T82" s="1"/>
      <c r="U82" s="1" t="s">
        <v>297</v>
      </c>
      <c r="V82" s="2"/>
      <c r="W82" s="1" t="s">
        <v>298</v>
      </c>
      <c r="X82" s="1"/>
      <c r="Y82" s="1" t="s">
        <v>299</v>
      </c>
      <c r="Z82" s="1">
        <v>560.45500000000027</v>
      </c>
      <c r="AA82" s="1" t="s">
        <v>300</v>
      </c>
      <c r="AB82" s="1" t="s">
        <v>301</v>
      </c>
      <c r="AC82" s="3" t="s">
        <v>302</v>
      </c>
      <c r="AD82" s="1">
        <v>36</v>
      </c>
      <c r="AE82" s="1">
        <v>8</v>
      </c>
      <c r="AF82" s="1">
        <v>3.1844200000000011</v>
      </c>
      <c r="AG82" s="1"/>
      <c r="AH82" s="1">
        <v>237.52</v>
      </c>
      <c r="AI82" s="1">
        <v>5</v>
      </c>
      <c r="AJ82" s="1">
        <v>10</v>
      </c>
      <c r="AK82" s="1">
        <v>3</v>
      </c>
      <c r="AL82" s="1"/>
    </row>
    <row r="83" spans="1:38" x14ac:dyDescent="0.35">
      <c r="A83" s="1" t="s">
        <v>3447</v>
      </c>
      <c r="B83" s="1" t="s">
        <v>3384</v>
      </c>
      <c r="C83" s="1" t="s">
        <v>1784</v>
      </c>
      <c r="D83" s="2"/>
      <c r="E83" s="2"/>
      <c r="F83" s="2"/>
      <c r="G83" s="1"/>
      <c r="H83" s="1" t="s">
        <v>3448</v>
      </c>
      <c r="I83" s="1" t="s">
        <v>3448</v>
      </c>
      <c r="J83" s="2" t="s">
        <v>450</v>
      </c>
      <c r="K83" s="1" t="s">
        <v>5</v>
      </c>
      <c r="L83" s="1" t="s">
        <v>493</v>
      </c>
      <c r="M83" s="1" t="s">
        <v>1827</v>
      </c>
      <c r="N83" s="1" t="s">
        <v>467</v>
      </c>
      <c r="O83" s="2">
        <v>34604685</v>
      </c>
      <c r="P83" s="1" t="s">
        <v>1828</v>
      </c>
      <c r="Q83" s="1" t="s">
        <v>9</v>
      </c>
      <c r="R83" s="1"/>
      <c r="S83" s="1" t="s">
        <v>1018</v>
      </c>
      <c r="T83" s="1" t="s">
        <v>1829</v>
      </c>
      <c r="U83" s="1" t="s">
        <v>1934</v>
      </c>
      <c r="V83" s="2"/>
      <c r="W83" s="1" t="s">
        <v>1935</v>
      </c>
      <c r="X83" s="1"/>
      <c r="Y83" s="1" t="s">
        <v>1936</v>
      </c>
      <c r="Z83" s="1">
        <v>345.42400000000009</v>
      </c>
      <c r="AA83" s="1" t="s">
        <v>1937</v>
      </c>
      <c r="AB83" s="1" t="s">
        <v>1938</v>
      </c>
      <c r="AC83" s="3" t="s">
        <v>1939</v>
      </c>
      <c r="AD83" s="1">
        <v>24</v>
      </c>
      <c r="AE83" s="1">
        <v>5</v>
      </c>
      <c r="AF83" s="1">
        <v>1.9674</v>
      </c>
      <c r="AG83" s="1"/>
      <c r="AH83" s="1">
        <v>101.62</v>
      </c>
      <c r="AI83" s="1">
        <v>2</v>
      </c>
      <c r="AJ83" s="1">
        <v>5</v>
      </c>
      <c r="AK83" s="1">
        <v>2</v>
      </c>
      <c r="AL83" s="1"/>
    </row>
    <row r="84" spans="1:38" x14ac:dyDescent="0.35">
      <c r="A84" s="1" t="s">
        <v>4321</v>
      </c>
      <c r="B84" s="1" t="s">
        <v>3546</v>
      </c>
      <c r="C84" s="1" t="s">
        <v>1784</v>
      </c>
      <c r="D84" s="2"/>
      <c r="E84" s="2"/>
      <c r="F84" s="2"/>
      <c r="G84" s="1"/>
      <c r="H84" s="1" t="s">
        <v>3448</v>
      </c>
      <c r="I84" s="1" t="s">
        <v>3448</v>
      </c>
      <c r="J84" s="2" t="s">
        <v>450</v>
      </c>
      <c r="K84" s="1" t="s">
        <v>5</v>
      </c>
      <c r="L84" s="1" t="s">
        <v>493</v>
      </c>
      <c r="M84" s="1" t="s">
        <v>1827</v>
      </c>
      <c r="N84" s="1" t="s">
        <v>467</v>
      </c>
      <c r="O84" s="2">
        <v>34604685</v>
      </c>
      <c r="P84" s="1" t="s">
        <v>1828</v>
      </c>
      <c r="Q84" s="1" t="s">
        <v>9</v>
      </c>
      <c r="R84" s="1"/>
      <c r="S84" s="1" t="s">
        <v>1018</v>
      </c>
      <c r="T84" s="1" t="s">
        <v>1829</v>
      </c>
      <c r="U84" s="1" t="s">
        <v>11</v>
      </c>
      <c r="V84" s="2" t="s">
        <v>3423</v>
      </c>
      <c r="W84" s="1" t="s">
        <v>12</v>
      </c>
      <c r="X84" s="1" t="s">
        <v>13</v>
      </c>
      <c r="Y84" s="1" t="s">
        <v>14</v>
      </c>
      <c r="Z84" s="1">
        <v>511.4</v>
      </c>
      <c r="AA84" s="1" t="s">
        <v>15</v>
      </c>
      <c r="AB84" s="1" t="s">
        <v>16</v>
      </c>
      <c r="AC84" s="3" t="s">
        <v>17</v>
      </c>
      <c r="AD84" s="1">
        <v>32</v>
      </c>
      <c r="AE84" s="1">
        <v>8</v>
      </c>
      <c r="AF84" s="1">
        <v>-1.5</v>
      </c>
      <c r="AG84" s="1">
        <v>956</v>
      </c>
      <c r="AH84" s="1">
        <v>267</v>
      </c>
      <c r="AI84" s="1">
        <v>5</v>
      </c>
      <c r="AJ84" s="1">
        <v>15</v>
      </c>
      <c r="AK84" s="1">
        <v>2</v>
      </c>
      <c r="AL84" s="1" t="s">
        <v>18</v>
      </c>
    </row>
    <row r="85" spans="1:38" x14ac:dyDescent="0.35">
      <c r="A85" s="1" t="s">
        <v>4335</v>
      </c>
      <c r="B85" s="1" t="s">
        <v>3546</v>
      </c>
      <c r="C85" s="1" t="s">
        <v>1784</v>
      </c>
      <c r="D85" s="2"/>
      <c r="E85" s="2"/>
      <c r="F85" s="2"/>
      <c r="G85" s="1"/>
      <c r="H85" s="1" t="s">
        <v>3448</v>
      </c>
      <c r="I85" s="1" t="s">
        <v>3448</v>
      </c>
      <c r="J85" s="2" t="s">
        <v>450</v>
      </c>
      <c r="K85" s="1" t="s">
        <v>5</v>
      </c>
      <c r="L85" s="1" t="s">
        <v>493</v>
      </c>
      <c r="M85" s="1" t="s">
        <v>1827</v>
      </c>
      <c r="N85" s="1" t="s">
        <v>467</v>
      </c>
      <c r="O85" s="2">
        <v>34604685</v>
      </c>
      <c r="P85" s="1" t="s">
        <v>1828</v>
      </c>
      <c r="Q85" s="1" t="s">
        <v>9</v>
      </c>
      <c r="R85" s="1"/>
      <c r="S85" s="1" t="s">
        <v>1018</v>
      </c>
      <c r="T85" s="1" t="s">
        <v>1829</v>
      </c>
      <c r="U85" s="1" t="s">
        <v>1897</v>
      </c>
      <c r="V85" s="2"/>
      <c r="W85" s="1" t="s">
        <v>1898</v>
      </c>
      <c r="X85" s="1"/>
      <c r="Y85" s="1" t="s">
        <v>1876</v>
      </c>
      <c r="Z85" s="1">
        <v>409.30500000000012</v>
      </c>
      <c r="AA85" s="1" t="s">
        <v>1899</v>
      </c>
      <c r="AB85" s="1" t="s">
        <v>1900</v>
      </c>
      <c r="AC85" s="3" t="s">
        <v>1901</v>
      </c>
      <c r="AD85" s="1">
        <v>24</v>
      </c>
      <c r="AE85" s="1">
        <v>5</v>
      </c>
      <c r="AF85" s="1">
        <v>3.1477000000000022</v>
      </c>
      <c r="AG85" s="1"/>
      <c r="AH85" s="1">
        <v>75.599999999999994</v>
      </c>
      <c r="AI85" s="1">
        <v>1</v>
      </c>
      <c r="AJ85" s="1">
        <v>4</v>
      </c>
      <c r="AK85" s="1">
        <v>2</v>
      </c>
      <c r="AL85" s="1"/>
    </row>
    <row r="86" spans="1:38" x14ac:dyDescent="0.35">
      <c r="A86" s="1" t="s">
        <v>255</v>
      </c>
      <c r="B86" s="1" t="s">
        <v>1</v>
      </c>
      <c r="C86" s="1" t="s">
        <v>2</v>
      </c>
      <c r="D86" s="2"/>
      <c r="E86" s="2"/>
      <c r="F86" s="2"/>
      <c r="G86" s="1"/>
      <c r="H86" s="1" t="s">
        <v>256</v>
      </c>
      <c r="I86" s="1" t="s">
        <v>256</v>
      </c>
      <c r="J86" s="2" t="s">
        <v>4</v>
      </c>
      <c r="K86" s="1" t="s">
        <v>5</v>
      </c>
      <c r="L86" s="1" t="s">
        <v>6</v>
      </c>
      <c r="M86" s="1" t="s">
        <v>45</v>
      </c>
      <c r="N86" s="1"/>
      <c r="O86" s="2">
        <v>22922976</v>
      </c>
      <c r="P86" s="1" t="s">
        <v>8</v>
      </c>
      <c r="Q86" s="1" t="s">
        <v>9</v>
      </c>
      <c r="R86" s="1"/>
      <c r="S86" s="1" t="s">
        <v>10</v>
      </c>
      <c r="T86" s="1"/>
      <c r="U86" s="1" t="s">
        <v>247</v>
      </c>
      <c r="V86" s="2"/>
      <c r="W86" s="1" t="s">
        <v>248</v>
      </c>
      <c r="X86" s="1"/>
      <c r="Y86" s="1" t="s">
        <v>249</v>
      </c>
      <c r="Z86" s="1">
        <v>395.26400000000012</v>
      </c>
      <c r="AA86" s="1" t="s">
        <v>250</v>
      </c>
      <c r="AB86" s="1" t="s">
        <v>251</v>
      </c>
      <c r="AC86" s="3" t="s">
        <v>252</v>
      </c>
      <c r="AD86" s="1">
        <v>27</v>
      </c>
      <c r="AE86" s="1">
        <v>7</v>
      </c>
      <c r="AF86" s="1">
        <v>2.6310199999999999</v>
      </c>
      <c r="AG86" s="1"/>
      <c r="AH86" s="1">
        <v>178.97</v>
      </c>
      <c r="AI86" s="1">
        <v>4</v>
      </c>
      <c r="AJ86" s="1">
        <v>8</v>
      </c>
      <c r="AK86" s="1">
        <v>2</v>
      </c>
      <c r="AL86" s="1"/>
    </row>
    <row r="87" spans="1:38" x14ac:dyDescent="0.35">
      <c r="A87" s="1" t="s">
        <v>1917</v>
      </c>
      <c r="B87" s="1" t="s">
        <v>1486</v>
      </c>
      <c r="C87" s="1" t="s">
        <v>1784</v>
      </c>
      <c r="D87" s="2"/>
      <c r="E87" s="2"/>
      <c r="F87" s="2"/>
      <c r="G87" s="1"/>
      <c r="H87" s="1" t="s">
        <v>1918</v>
      </c>
      <c r="I87" s="1" t="s">
        <v>1918</v>
      </c>
      <c r="J87" s="2" t="s">
        <v>450</v>
      </c>
      <c r="K87" s="1" t="s">
        <v>5</v>
      </c>
      <c r="L87" s="1" t="s">
        <v>493</v>
      </c>
      <c r="M87" s="1" t="s">
        <v>1827</v>
      </c>
      <c r="N87" s="1" t="s">
        <v>467</v>
      </c>
      <c r="O87" s="2">
        <v>34604685</v>
      </c>
      <c r="P87" s="1" t="s">
        <v>1828</v>
      </c>
      <c r="Q87" s="1" t="s">
        <v>9</v>
      </c>
      <c r="R87" s="1"/>
      <c r="S87" s="1" t="s">
        <v>1018</v>
      </c>
      <c r="T87" s="1" t="s">
        <v>1829</v>
      </c>
      <c r="U87" s="1" t="s">
        <v>1919</v>
      </c>
      <c r="V87" s="2"/>
      <c r="W87" s="1" t="s">
        <v>1920</v>
      </c>
      <c r="X87" s="1"/>
      <c r="Y87" s="1" t="s">
        <v>1860</v>
      </c>
      <c r="Z87" s="1">
        <v>370.88300000000021</v>
      </c>
      <c r="AA87" s="1" t="s">
        <v>1921</v>
      </c>
      <c r="AB87" s="1" t="s">
        <v>1922</v>
      </c>
      <c r="AC87" s="3" t="s">
        <v>1923</v>
      </c>
      <c r="AD87" s="1">
        <v>23</v>
      </c>
      <c r="AE87" s="1">
        <v>5</v>
      </c>
      <c r="AF87" s="1">
        <v>3.1001000000000012</v>
      </c>
      <c r="AG87" s="1"/>
      <c r="AH87" s="1">
        <v>75.599999999999994</v>
      </c>
      <c r="AI87" s="1">
        <v>1</v>
      </c>
      <c r="AJ87" s="1">
        <v>5</v>
      </c>
      <c r="AK87" s="1">
        <v>2</v>
      </c>
      <c r="AL87" s="1"/>
    </row>
    <row r="88" spans="1:38" x14ac:dyDescent="0.35">
      <c r="A88" s="1" t="s">
        <v>3736</v>
      </c>
      <c r="B88" s="1" t="s">
        <v>3546</v>
      </c>
      <c r="C88" s="1" t="s">
        <v>2</v>
      </c>
      <c r="D88" s="2"/>
      <c r="E88" s="2"/>
      <c r="F88" s="2"/>
      <c r="G88" s="1"/>
      <c r="H88" s="1" t="s">
        <v>3737</v>
      </c>
      <c r="I88" s="1" t="s">
        <v>3737</v>
      </c>
      <c r="J88" s="2" t="s">
        <v>1014</v>
      </c>
      <c r="K88" s="1" t="s">
        <v>5</v>
      </c>
      <c r="L88" s="1" t="s">
        <v>450</v>
      </c>
      <c r="M88" s="1"/>
      <c r="N88" s="1" t="s">
        <v>348</v>
      </c>
      <c r="O88" s="2">
        <v>26123174</v>
      </c>
      <c r="P88" s="1" t="s">
        <v>3658</v>
      </c>
      <c r="Q88" s="1"/>
      <c r="R88" s="1"/>
      <c r="S88" s="1" t="s">
        <v>1018</v>
      </c>
      <c r="T88" s="1"/>
      <c r="U88" s="1" t="s">
        <v>3738</v>
      </c>
      <c r="V88" s="2"/>
      <c r="W88" s="1" t="s">
        <v>3739</v>
      </c>
      <c r="X88" s="1"/>
      <c r="Y88" s="1" t="s">
        <v>3740</v>
      </c>
      <c r="Z88" s="1">
        <v>370.88400000000013</v>
      </c>
      <c r="AA88" s="1" t="s">
        <v>3741</v>
      </c>
      <c r="AB88" s="1" t="s">
        <v>3742</v>
      </c>
      <c r="AC88" s="3" t="s">
        <v>3743</v>
      </c>
      <c r="AD88" s="1">
        <v>26</v>
      </c>
      <c r="AE88" s="1">
        <v>3</v>
      </c>
      <c r="AF88" s="1">
        <v>4.3328000000000033</v>
      </c>
      <c r="AG88" s="1"/>
      <c r="AH88" s="1">
        <v>66.91</v>
      </c>
      <c r="AI88" s="1">
        <v>2</v>
      </c>
      <c r="AJ88" s="1">
        <v>4</v>
      </c>
      <c r="AK88" s="1">
        <v>6</v>
      </c>
      <c r="AL88" s="1"/>
    </row>
    <row r="89" spans="1:38" x14ac:dyDescent="0.35">
      <c r="A89" s="1" t="s">
        <v>2708</v>
      </c>
      <c r="B89" s="1" t="s">
        <v>2460</v>
      </c>
      <c r="C89" s="1" t="s">
        <v>2</v>
      </c>
      <c r="D89" s="2"/>
      <c r="E89" s="2"/>
      <c r="F89" s="2"/>
      <c r="G89" s="1"/>
      <c r="H89" s="1" t="s">
        <v>2709</v>
      </c>
      <c r="I89" s="1" t="s">
        <v>2709</v>
      </c>
      <c r="J89" s="2" t="s">
        <v>1014</v>
      </c>
      <c r="K89" s="1" t="s">
        <v>5</v>
      </c>
      <c r="L89" s="1" t="s">
        <v>1015</v>
      </c>
      <c r="M89" s="1" t="s">
        <v>1016</v>
      </c>
      <c r="N89" s="1" t="s">
        <v>467</v>
      </c>
      <c r="O89" s="2">
        <v>36150180</v>
      </c>
      <c r="P89" s="1" t="s">
        <v>1017</v>
      </c>
      <c r="Q89" s="1" t="s">
        <v>9</v>
      </c>
      <c r="R89" s="1"/>
      <c r="S89" s="1" t="s">
        <v>1018</v>
      </c>
      <c r="T89" s="1" t="s">
        <v>1019</v>
      </c>
      <c r="U89" s="1" t="s">
        <v>1067</v>
      </c>
      <c r="V89" s="2" t="s">
        <v>1068</v>
      </c>
      <c r="W89" s="1" t="s">
        <v>1069</v>
      </c>
      <c r="X89" s="1" t="s">
        <v>1070</v>
      </c>
      <c r="Y89" s="1" t="s">
        <v>1071</v>
      </c>
      <c r="Z89" s="1">
        <v>457.5</v>
      </c>
      <c r="AA89" s="1" t="s">
        <v>1072</v>
      </c>
      <c r="AB89" s="1" t="s">
        <v>1073</v>
      </c>
      <c r="AC89" s="1" t="s">
        <v>1074</v>
      </c>
      <c r="AD89" s="1">
        <v>33</v>
      </c>
      <c r="AE89" s="1">
        <v>4</v>
      </c>
      <c r="AF89" s="1">
        <v>4.0999999999999996</v>
      </c>
      <c r="AG89" s="1">
        <v>904</v>
      </c>
      <c r="AH89" s="1">
        <v>130</v>
      </c>
      <c r="AI89" s="1">
        <v>2</v>
      </c>
      <c r="AJ89" s="1">
        <v>6</v>
      </c>
      <c r="AK89" s="1">
        <v>5</v>
      </c>
      <c r="AL89" s="1"/>
    </row>
    <row r="90" spans="1:38" x14ac:dyDescent="0.35">
      <c r="A90" s="1" t="s">
        <v>97</v>
      </c>
      <c r="B90" s="1" t="s">
        <v>1</v>
      </c>
      <c r="C90" s="1" t="s">
        <v>2</v>
      </c>
      <c r="D90" s="2"/>
      <c r="E90" s="2"/>
      <c r="F90" s="2"/>
      <c r="G90" s="1"/>
      <c r="H90" s="1" t="s">
        <v>98</v>
      </c>
      <c r="I90" s="1" t="s">
        <v>98</v>
      </c>
      <c r="J90" s="2" t="s">
        <v>4</v>
      </c>
      <c r="K90" s="1" t="s">
        <v>5</v>
      </c>
      <c r="L90" s="1" t="s">
        <v>6</v>
      </c>
      <c r="M90" s="1" t="s">
        <v>45</v>
      </c>
      <c r="N90" s="1"/>
      <c r="O90" s="2">
        <v>22922976</v>
      </c>
      <c r="P90" s="1" t="s">
        <v>8</v>
      </c>
      <c r="Q90" s="1" t="s">
        <v>9</v>
      </c>
      <c r="R90" s="1"/>
      <c r="S90" s="1" t="s">
        <v>10</v>
      </c>
      <c r="T90" s="1"/>
      <c r="U90" s="1" t="s">
        <v>90</v>
      </c>
      <c r="V90" s="2" t="s">
        <v>91</v>
      </c>
      <c r="W90" s="1" t="s">
        <v>92</v>
      </c>
      <c r="X90" s="1" t="s">
        <v>79</v>
      </c>
      <c r="Y90" s="1" t="s">
        <v>93</v>
      </c>
      <c r="Z90" s="1">
        <v>509.4</v>
      </c>
      <c r="AA90" s="1" t="s">
        <v>94</v>
      </c>
      <c r="AB90" s="1" t="s">
        <v>95</v>
      </c>
      <c r="AC90" s="3" t="s">
        <v>96</v>
      </c>
      <c r="AD90" s="1">
        <v>32</v>
      </c>
      <c r="AE90" s="1">
        <v>8</v>
      </c>
      <c r="AF90" s="1">
        <v>-1</v>
      </c>
      <c r="AG90" s="1">
        <v>956</v>
      </c>
      <c r="AH90" s="1">
        <v>258</v>
      </c>
      <c r="AI90" s="1">
        <v>5</v>
      </c>
      <c r="AJ90" s="1">
        <v>14</v>
      </c>
      <c r="AK90" s="1">
        <v>2</v>
      </c>
      <c r="AL90" s="1"/>
    </row>
    <row r="91" spans="1:38" x14ac:dyDescent="0.35">
      <c r="A91" s="1" t="s">
        <v>3430</v>
      </c>
      <c r="B91" s="1" t="s">
        <v>3384</v>
      </c>
      <c r="C91" s="1" t="s">
        <v>1784</v>
      </c>
      <c r="D91" s="2"/>
      <c r="E91" s="2"/>
      <c r="F91" s="2"/>
      <c r="G91" s="1"/>
      <c r="H91" s="1" t="s">
        <v>3431</v>
      </c>
      <c r="I91" s="1" t="s">
        <v>3431</v>
      </c>
      <c r="J91" s="2" t="s">
        <v>450</v>
      </c>
      <c r="K91" s="1" t="s">
        <v>5</v>
      </c>
      <c r="L91" s="1" t="s">
        <v>493</v>
      </c>
      <c r="M91" s="1" t="s">
        <v>1827</v>
      </c>
      <c r="N91" s="1" t="s">
        <v>467</v>
      </c>
      <c r="O91" s="2">
        <v>34604685</v>
      </c>
      <c r="P91" s="1" t="s">
        <v>1828</v>
      </c>
      <c r="Q91" s="1" t="s">
        <v>9</v>
      </c>
      <c r="R91" s="1"/>
      <c r="S91" s="1" t="s">
        <v>1018</v>
      </c>
      <c r="T91" s="1" t="s">
        <v>1829</v>
      </c>
      <c r="U91" s="1" t="s">
        <v>1866</v>
      </c>
      <c r="V91" s="2"/>
      <c r="W91" s="1" t="s">
        <v>1867</v>
      </c>
      <c r="X91" s="1"/>
      <c r="Y91" s="1" t="s">
        <v>1868</v>
      </c>
      <c r="Z91" s="1">
        <v>348.39900000000011</v>
      </c>
      <c r="AA91" s="1" t="s">
        <v>1869</v>
      </c>
      <c r="AB91" s="1" t="s">
        <v>1870</v>
      </c>
      <c r="AC91" s="3" t="s">
        <v>1871</v>
      </c>
      <c r="AD91" s="1">
        <v>24</v>
      </c>
      <c r="AE91" s="1">
        <v>5</v>
      </c>
      <c r="AF91" s="1">
        <v>2.5243000000000002</v>
      </c>
      <c r="AG91" s="1"/>
      <c r="AH91" s="1">
        <v>75.599999999999994</v>
      </c>
      <c r="AI91" s="1">
        <v>1</v>
      </c>
      <c r="AJ91" s="1">
        <v>4</v>
      </c>
      <c r="AK91" s="1">
        <v>2</v>
      </c>
      <c r="AL91" s="1"/>
    </row>
    <row r="92" spans="1:38" x14ac:dyDescent="0.35">
      <c r="A92" s="1" t="s">
        <v>433</v>
      </c>
      <c r="B92" s="4" t="s">
        <v>1</v>
      </c>
      <c r="C92" s="1" t="s">
        <v>2</v>
      </c>
      <c r="D92" s="5"/>
      <c r="E92" s="2"/>
      <c r="F92" s="2"/>
      <c r="G92" s="1"/>
      <c r="H92" s="1" t="s">
        <v>434</v>
      </c>
      <c r="I92" s="1" t="s">
        <v>434</v>
      </c>
      <c r="J92" s="2" t="s">
        <v>344</v>
      </c>
      <c r="K92" s="1" t="s">
        <v>345</v>
      </c>
      <c r="L92" s="1" t="s">
        <v>346</v>
      </c>
      <c r="M92" s="1" t="s">
        <v>347</v>
      </c>
      <c r="N92" s="1" t="s">
        <v>348</v>
      </c>
      <c r="O92" s="5">
        <v>27134334</v>
      </c>
      <c r="P92" s="1" t="s">
        <v>349</v>
      </c>
      <c r="Q92" s="1" t="s">
        <v>9</v>
      </c>
      <c r="R92" s="1"/>
      <c r="S92" s="1" t="s">
        <v>350</v>
      </c>
      <c r="T92" s="1"/>
      <c r="U92" s="1" t="s">
        <v>435</v>
      </c>
      <c r="V92" s="2"/>
      <c r="W92" s="1" t="s">
        <v>436</v>
      </c>
      <c r="X92" s="1"/>
      <c r="Y92" s="1" t="s">
        <v>437</v>
      </c>
      <c r="Z92" s="1">
        <v>431.27400000000011</v>
      </c>
      <c r="AA92" s="1" t="s">
        <v>438</v>
      </c>
      <c r="AB92" s="1" t="s">
        <v>439</v>
      </c>
      <c r="AC92" s="3" t="s">
        <v>440</v>
      </c>
      <c r="AD92" s="1">
        <v>28</v>
      </c>
      <c r="AE92" s="1">
        <v>8</v>
      </c>
      <c r="AF92" s="1">
        <v>2.4846200000000009</v>
      </c>
      <c r="AG92" s="1"/>
      <c r="AH92" s="1">
        <v>166.64</v>
      </c>
      <c r="AI92" s="1">
        <v>5</v>
      </c>
      <c r="AJ92" s="1">
        <v>6</v>
      </c>
      <c r="AK92" s="1">
        <v>2</v>
      </c>
      <c r="AL92" s="1"/>
    </row>
    <row r="93" spans="1:38" x14ac:dyDescent="0.35">
      <c r="A93" s="1" t="s">
        <v>314</v>
      </c>
      <c r="B93" s="1" t="s">
        <v>1</v>
      </c>
      <c r="C93" s="1" t="s">
        <v>2</v>
      </c>
      <c r="D93" s="2"/>
      <c r="E93" s="2"/>
      <c r="F93" s="2"/>
      <c r="G93" s="1"/>
      <c r="H93" s="1" t="s">
        <v>315</v>
      </c>
      <c r="I93" s="1" t="s">
        <v>315</v>
      </c>
      <c r="J93" s="2" t="s">
        <v>4</v>
      </c>
      <c r="K93" s="1" t="s">
        <v>5</v>
      </c>
      <c r="L93" s="1" t="s">
        <v>6</v>
      </c>
      <c r="M93" s="1" t="s">
        <v>45</v>
      </c>
      <c r="N93" s="1"/>
      <c r="O93" s="2">
        <v>22922976</v>
      </c>
      <c r="P93" s="1" t="s">
        <v>8</v>
      </c>
      <c r="Q93" s="1" t="s">
        <v>9</v>
      </c>
      <c r="R93" s="1"/>
      <c r="S93" s="1" t="s">
        <v>10</v>
      </c>
      <c r="T93" s="1"/>
      <c r="U93" s="1" t="s">
        <v>307</v>
      </c>
      <c r="V93" s="2"/>
      <c r="W93" s="1" t="s">
        <v>308</v>
      </c>
      <c r="X93" s="1"/>
      <c r="Y93" s="1" t="s">
        <v>299</v>
      </c>
      <c r="Z93" s="1">
        <v>560.45500000000015</v>
      </c>
      <c r="AA93" s="1" t="s">
        <v>309</v>
      </c>
      <c r="AB93" s="1" t="s">
        <v>310</v>
      </c>
      <c r="AC93" s="3" t="s">
        <v>311</v>
      </c>
      <c r="AD93" s="1">
        <v>36</v>
      </c>
      <c r="AE93" s="1">
        <v>8</v>
      </c>
      <c r="AF93" s="1">
        <v>3.1844200000000011</v>
      </c>
      <c r="AG93" s="1"/>
      <c r="AH93" s="1">
        <v>237.52</v>
      </c>
      <c r="AI93" s="1">
        <v>5</v>
      </c>
      <c r="AJ93" s="1">
        <v>10</v>
      </c>
      <c r="AK93" s="1">
        <v>3</v>
      </c>
      <c r="AL93" s="1"/>
    </row>
    <row r="94" spans="1:38" x14ac:dyDescent="0.35">
      <c r="A94" s="1" t="s">
        <v>46</v>
      </c>
      <c r="B94" s="1" t="s">
        <v>1</v>
      </c>
      <c r="C94" s="1" t="s">
        <v>2</v>
      </c>
      <c r="D94" s="2"/>
      <c r="E94" s="2"/>
      <c r="F94" s="2"/>
      <c r="G94" s="1"/>
      <c r="H94" s="1" t="s">
        <v>47</v>
      </c>
      <c r="I94" s="1" t="s">
        <v>47</v>
      </c>
      <c r="J94" s="2" t="s">
        <v>4</v>
      </c>
      <c r="K94" s="1" t="s">
        <v>5</v>
      </c>
      <c r="L94" s="1" t="s">
        <v>6</v>
      </c>
      <c r="M94" s="1" t="s">
        <v>32</v>
      </c>
      <c r="N94" s="1"/>
      <c r="O94" s="2">
        <v>22922976</v>
      </c>
      <c r="P94" s="1" t="s">
        <v>8</v>
      </c>
      <c r="Q94" s="1" t="s">
        <v>9</v>
      </c>
      <c r="R94" s="1"/>
      <c r="S94" s="1" t="s">
        <v>10</v>
      </c>
      <c r="T94" s="1"/>
      <c r="U94" s="1" t="s">
        <v>35</v>
      </c>
      <c r="V94" s="2" t="s">
        <v>36</v>
      </c>
      <c r="W94" s="1" t="s">
        <v>37</v>
      </c>
      <c r="X94" s="1" t="s">
        <v>38</v>
      </c>
      <c r="Y94" s="1" t="s">
        <v>39</v>
      </c>
      <c r="Z94" s="1">
        <v>429.7</v>
      </c>
      <c r="AA94" s="1" t="s">
        <v>40</v>
      </c>
      <c r="AB94" s="1" t="s">
        <v>41</v>
      </c>
      <c r="AC94" s="3" t="s">
        <v>42</v>
      </c>
      <c r="AD94" s="1">
        <v>28</v>
      </c>
      <c r="AE94" s="1">
        <v>7</v>
      </c>
      <c r="AF94" s="1">
        <v>1.2</v>
      </c>
      <c r="AG94" s="1">
        <v>647</v>
      </c>
      <c r="AH94" s="1">
        <v>179</v>
      </c>
      <c r="AI94" s="1">
        <v>4</v>
      </c>
      <c r="AJ94" s="1">
        <v>11</v>
      </c>
      <c r="AK94" s="1">
        <v>2</v>
      </c>
      <c r="AL94" s="1"/>
    </row>
    <row r="95" spans="1:38" x14ac:dyDescent="0.35">
      <c r="A95" s="1" t="s">
        <v>3535</v>
      </c>
      <c r="B95" s="1" t="s">
        <v>3517</v>
      </c>
      <c r="C95" s="1" t="s">
        <v>1784</v>
      </c>
      <c r="D95" s="2"/>
      <c r="E95" s="2"/>
      <c r="F95" s="2"/>
      <c r="G95" s="1"/>
      <c r="H95" s="1" t="s">
        <v>3536</v>
      </c>
      <c r="I95" s="1" t="s">
        <v>3536</v>
      </c>
      <c r="J95" s="2" t="s">
        <v>450</v>
      </c>
      <c r="K95" s="1" t="s">
        <v>5</v>
      </c>
      <c r="L95" s="1" t="s">
        <v>493</v>
      </c>
      <c r="M95" s="1" t="s">
        <v>1827</v>
      </c>
      <c r="N95" s="1" t="s">
        <v>467</v>
      </c>
      <c r="O95" s="2">
        <v>34604685</v>
      </c>
      <c r="P95" s="1" t="s">
        <v>1828</v>
      </c>
      <c r="Q95" s="1" t="s">
        <v>9</v>
      </c>
      <c r="R95" s="1"/>
      <c r="S95" s="1" t="s">
        <v>1018</v>
      </c>
      <c r="T95" s="1" t="s">
        <v>1829</v>
      </c>
      <c r="U95" s="1" t="s">
        <v>1911</v>
      </c>
      <c r="V95" s="2"/>
      <c r="W95" s="1" t="s">
        <v>1912</v>
      </c>
      <c r="X95" s="1"/>
      <c r="Y95" s="1" t="s">
        <v>1913</v>
      </c>
      <c r="Z95" s="1">
        <v>364.85400000000021</v>
      </c>
      <c r="AA95" s="1" t="s">
        <v>1914</v>
      </c>
      <c r="AB95" s="1" t="s">
        <v>1915</v>
      </c>
      <c r="AC95" s="3" t="s">
        <v>1916</v>
      </c>
      <c r="AD95" s="1">
        <v>24</v>
      </c>
      <c r="AE95" s="1">
        <v>5</v>
      </c>
      <c r="AF95" s="1">
        <v>3.038600000000002</v>
      </c>
      <c r="AG95" s="1"/>
      <c r="AH95" s="1">
        <v>75.599999999999994</v>
      </c>
      <c r="AI95" s="1">
        <v>1</v>
      </c>
      <c r="AJ95" s="1">
        <v>4</v>
      </c>
      <c r="AK95" s="1">
        <v>2</v>
      </c>
      <c r="AL95" s="1"/>
    </row>
    <row r="96" spans="1:38" x14ac:dyDescent="0.35">
      <c r="A96" s="1" t="s">
        <v>3779</v>
      </c>
      <c r="B96" s="1" t="s">
        <v>3546</v>
      </c>
      <c r="C96" s="1" t="s">
        <v>2</v>
      </c>
      <c r="D96" s="2"/>
      <c r="E96" s="2"/>
      <c r="F96" s="2"/>
      <c r="G96" s="1"/>
      <c r="H96" s="1" t="s">
        <v>3780</v>
      </c>
      <c r="I96" s="1" t="s">
        <v>3780</v>
      </c>
      <c r="J96" s="2" t="s">
        <v>1014</v>
      </c>
      <c r="K96" s="1" t="s">
        <v>5</v>
      </c>
      <c r="L96" s="1" t="s">
        <v>450</v>
      </c>
      <c r="M96" s="1"/>
      <c r="N96" s="1" t="s">
        <v>348</v>
      </c>
      <c r="O96" s="2">
        <v>26123174</v>
      </c>
      <c r="P96" s="1" t="s">
        <v>3658</v>
      </c>
      <c r="Q96" s="1"/>
      <c r="R96" s="1"/>
      <c r="S96" s="1" t="s">
        <v>1018</v>
      </c>
      <c r="T96" s="1"/>
      <c r="U96" s="1" t="s">
        <v>3781</v>
      </c>
      <c r="V96" s="2"/>
      <c r="W96" s="1" t="s">
        <v>3782</v>
      </c>
      <c r="X96" s="1"/>
      <c r="Y96" s="1" t="s">
        <v>3783</v>
      </c>
      <c r="Z96" s="1">
        <v>370.25000000000011</v>
      </c>
      <c r="AA96" s="1" t="s">
        <v>3784</v>
      </c>
      <c r="AB96" s="1" t="s">
        <v>3785</v>
      </c>
      <c r="AC96" s="3" t="s">
        <v>3786</v>
      </c>
      <c r="AD96" s="1">
        <v>23</v>
      </c>
      <c r="AE96" s="1">
        <v>5</v>
      </c>
      <c r="AF96" s="1">
        <v>4.0732000000000017</v>
      </c>
      <c r="AG96" s="1"/>
      <c r="AH96" s="1">
        <v>54.02</v>
      </c>
      <c r="AI96" s="1">
        <v>2</v>
      </c>
      <c r="AJ96" s="1">
        <v>3</v>
      </c>
      <c r="AK96" s="1">
        <v>3</v>
      </c>
      <c r="AL96" s="1"/>
    </row>
    <row r="97" spans="1:38" x14ac:dyDescent="0.35">
      <c r="A97" s="1" t="s">
        <v>121</v>
      </c>
      <c r="B97" s="1" t="s">
        <v>1</v>
      </c>
      <c r="C97" s="1" t="s">
        <v>2</v>
      </c>
      <c r="D97" s="2"/>
      <c r="E97" s="2"/>
      <c r="F97" s="2"/>
      <c r="G97" s="1"/>
      <c r="H97" s="1" t="s">
        <v>122</v>
      </c>
      <c r="I97" s="1" t="s">
        <v>122</v>
      </c>
      <c r="J97" s="2" t="s">
        <v>4</v>
      </c>
      <c r="K97" s="1" t="s">
        <v>5</v>
      </c>
      <c r="L97" s="1" t="s">
        <v>6</v>
      </c>
      <c r="M97" s="1" t="s">
        <v>32</v>
      </c>
      <c r="N97" s="1"/>
      <c r="O97" s="2">
        <v>22922976</v>
      </c>
      <c r="P97" s="1" t="s">
        <v>8</v>
      </c>
      <c r="Q97" s="1" t="s">
        <v>9</v>
      </c>
      <c r="R97" s="1"/>
      <c r="S97" s="1" t="s">
        <v>10</v>
      </c>
      <c r="T97" s="1"/>
      <c r="U97" s="1" t="s">
        <v>111</v>
      </c>
      <c r="V97" s="2" t="s">
        <v>112</v>
      </c>
      <c r="W97" s="1" t="s">
        <v>113</v>
      </c>
      <c r="X97" s="1" t="s">
        <v>114</v>
      </c>
      <c r="Y97" s="1" t="s">
        <v>115</v>
      </c>
      <c r="Z97" s="1">
        <v>495.4</v>
      </c>
      <c r="AA97" s="1" t="s">
        <v>116</v>
      </c>
      <c r="AB97" s="1" t="s">
        <v>117</v>
      </c>
      <c r="AC97" s="3" t="s">
        <v>118</v>
      </c>
      <c r="AD97" s="1">
        <v>31</v>
      </c>
      <c r="AE97" s="1">
        <v>7</v>
      </c>
      <c r="AF97" s="1">
        <v>-1.5</v>
      </c>
      <c r="AG97" s="1">
        <v>940</v>
      </c>
      <c r="AH97" s="1">
        <v>258</v>
      </c>
      <c r="AI97" s="1">
        <v>5</v>
      </c>
      <c r="AJ97" s="1">
        <v>14</v>
      </c>
      <c r="AK97" s="1">
        <v>2</v>
      </c>
      <c r="AL97" s="1"/>
    </row>
    <row r="98" spans="1:38" x14ac:dyDescent="0.35">
      <c r="A98" s="1" t="s">
        <v>144</v>
      </c>
      <c r="B98" s="1" t="s">
        <v>1</v>
      </c>
      <c r="C98" s="1" t="s">
        <v>2</v>
      </c>
      <c r="D98" s="2"/>
      <c r="E98" s="2"/>
      <c r="F98" s="2"/>
      <c r="G98" s="1"/>
      <c r="H98" s="1" t="s">
        <v>145</v>
      </c>
      <c r="I98" s="1" t="s">
        <v>145</v>
      </c>
      <c r="J98" s="2" t="s">
        <v>4</v>
      </c>
      <c r="K98" s="1" t="s">
        <v>5</v>
      </c>
      <c r="L98" s="1" t="s">
        <v>6</v>
      </c>
      <c r="M98" s="1" t="s">
        <v>45</v>
      </c>
      <c r="N98" s="1"/>
      <c r="O98" s="2">
        <v>22922976</v>
      </c>
      <c r="P98" s="1" t="s">
        <v>8</v>
      </c>
      <c r="Q98" s="1" t="s">
        <v>9</v>
      </c>
      <c r="R98" s="1"/>
      <c r="S98" s="1" t="s">
        <v>10</v>
      </c>
      <c r="T98" s="1"/>
      <c r="U98" s="1" t="s">
        <v>135</v>
      </c>
      <c r="V98" s="2" t="s">
        <v>136</v>
      </c>
      <c r="W98" s="1" t="s">
        <v>137</v>
      </c>
      <c r="X98" s="1" t="s">
        <v>138</v>
      </c>
      <c r="Y98" s="1" t="s">
        <v>139</v>
      </c>
      <c r="Z98" s="1">
        <v>431.32</v>
      </c>
      <c r="AA98" s="1" t="s">
        <v>140</v>
      </c>
      <c r="AB98" s="1" t="s">
        <v>141</v>
      </c>
      <c r="AC98" s="3" t="s">
        <v>142</v>
      </c>
      <c r="AD98" s="1">
        <v>28</v>
      </c>
      <c r="AE98" s="1">
        <v>7</v>
      </c>
      <c r="AF98" s="1">
        <v>-0.2</v>
      </c>
      <c r="AG98" s="1">
        <v>722</v>
      </c>
      <c r="AH98" s="1">
        <v>204</v>
      </c>
      <c r="AI98" s="1">
        <v>4</v>
      </c>
      <c r="AJ98" s="1">
        <v>12</v>
      </c>
      <c r="AK98" s="1">
        <v>2</v>
      </c>
      <c r="AL98" s="1" t="s">
        <v>143</v>
      </c>
    </row>
    <row r="99" spans="1:38" x14ac:dyDescent="0.35">
      <c r="A99" s="1" t="s">
        <v>3449</v>
      </c>
      <c r="B99" s="1" t="s">
        <v>3384</v>
      </c>
      <c r="C99" s="1" t="s">
        <v>1784</v>
      </c>
      <c r="D99" s="2"/>
      <c r="E99" s="2"/>
      <c r="F99" s="2"/>
      <c r="G99" s="1"/>
      <c r="H99" s="1" t="s">
        <v>3450</v>
      </c>
      <c r="I99" s="1" t="s">
        <v>3450</v>
      </c>
      <c r="J99" s="2" t="s">
        <v>450</v>
      </c>
      <c r="K99" s="1" t="s">
        <v>5</v>
      </c>
      <c r="L99" s="1" t="s">
        <v>493</v>
      </c>
      <c r="M99" s="1" t="s">
        <v>1827</v>
      </c>
      <c r="N99" s="1" t="s">
        <v>467</v>
      </c>
      <c r="O99" s="2">
        <v>34604685</v>
      </c>
      <c r="P99" s="1" t="s">
        <v>1828</v>
      </c>
      <c r="Q99" s="1" t="s">
        <v>9</v>
      </c>
      <c r="R99" s="1"/>
      <c r="S99" s="1" t="s">
        <v>1018</v>
      </c>
      <c r="T99" s="1" t="s">
        <v>1829</v>
      </c>
      <c r="U99" s="1" t="s">
        <v>1942</v>
      </c>
      <c r="V99" s="2"/>
      <c r="W99" s="1" t="s">
        <v>1943</v>
      </c>
      <c r="X99" s="1"/>
      <c r="Y99" s="1" t="s">
        <v>1944</v>
      </c>
      <c r="Z99" s="1">
        <v>360.43500000000012</v>
      </c>
      <c r="AA99" s="1" t="s">
        <v>1945</v>
      </c>
      <c r="AB99" s="1" t="s">
        <v>1946</v>
      </c>
      <c r="AC99" s="3" t="s">
        <v>1947</v>
      </c>
      <c r="AD99" s="1">
        <v>25</v>
      </c>
      <c r="AE99" s="1">
        <v>6</v>
      </c>
      <c r="AF99" s="1">
        <v>2.393800000000001</v>
      </c>
      <c r="AG99" s="1"/>
      <c r="AH99" s="1">
        <v>84.829999999999984</v>
      </c>
      <c r="AI99" s="1">
        <v>1</v>
      </c>
      <c r="AJ99" s="1">
        <v>5</v>
      </c>
      <c r="AK99" s="1">
        <v>2</v>
      </c>
      <c r="AL99" s="1"/>
    </row>
    <row r="100" spans="1:38" x14ac:dyDescent="0.35">
      <c r="A100" s="1" t="s">
        <v>4347</v>
      </c>
      <c r="B100" s="1" t="s">
        <v>3546</v>
      </c>
      <c r="C100" s="1" t="s">
        <v>1784</v>
      </c>
      <c r="D100" s="2"/>
      <c r="E100" s="2"/>
      <c r="F100" s="2"/>
      <c r="G100" s="1"/>
      <c r="H100" s="1" t="s">
        <v>3450</v>
      </c>
      <c r="I100" s="1" t="s">
        <v>3450</v>
      </c>
      <c r="J100" s="2" t="s">
        <v>450</v>
      </c>
      <c r="K100" s="1" t="s">
        <v>5</v>
      </c>
      <c r="L100" s="1" t="s">
        <v>493</v>
      </c>
      <c r="M100" s="1" t="s">
        <v>1827</v>
      </c>
      <c r="N100" s="1" t="s">
        <v>467</v>
      </c>
      <c r="O100" s="2">
        <v>34604685</v>
      </c>
      <c r="P100" s="1" t="s">
        <v>1828</v>
      </c>
      <c r="Q100" s="1" t="s">
        <v>9</v>
      </c>
      <c r="R100" s="1"/>
      <c r="S100" s="1" t="s">
        <v>1018</v>
      </c>
      <c r="T100" s="1" t="s">
        <v>1829</v>
      </c>
      <c r="U100" s="1" t="s">
        <v>1958</v>
      </c>
      <c r="V100" s="2"/>
      <c r="W100" s="1" t="s">
        <v>1959</v>
      </c>
      <c r="X100" s="1"/>
      <c r="Y100" s="1" t="s">
        <v>1960</v>
      </c>
      <c r="Z100" s="1">
        <v>336.4380000000001</v>
      </c>
      <c r="AA100" s="1" t="s">
        <v>1961</v>
      </c>
      <c r="AB100" s="1" t="s">
        <v>1962</v>
      </c>
      <c r="AC100" s="3" t="s">
        <v>1963</v>
      </c>
      <c r="AD100" s="1">
        <v>22</v>
      </c>
      <c r="AE100" s="1">
        <v>5</v>
      </c>
      <c r="AF100" s="1">
        <v>2.4467000000000012</v>
      </c>
      <c r="AG100" s="1"/>
      <c r="AH100" s="1">
        <v>75.599999999999994</v>
      </c>
      <c r="AI100" s="1">
        <v>1</v>
      </c>
      <c r="AJ100" s="1">
        <v>5</v>
      </c>
      <c r="AK100" s="1">
        <v>2</v>
      </c>
      <c r="AL100" s="1"/>
    </row>
    <row r="101" spans="1:38" x14ac:dyDescent="0.35">
      <c r="A101" s="1" t="s">
        <v>335</v>
      </c>
      <c r="B101" s="1" t="s">
        <v>1</v>
      </c>
      <c r="C101" s="1" t="s">
        <v>2</v>
      </c>
      <c r="D101" s="2"/>
      <c r="E101" s="2"/>
      <c r="F101" s="2"/>
      <c r="G101" s="1"/>
      <c r="H101" s="1" t="s">
        <v>336</v>
      </c>
      <c r="I101" s="1" t="s">
        <v>336</v>
      </c>
      <c r="J101" s="2" t="s">
        <v>4</v>
      </c>
      <c r="K101" s="1" t="s">
        <v>5</v>
      </c>
      <c r="L101" s="1" t="s">
        <v>6</v>
      </c>
      <c r="M101" s="1" t="s">
        <v>7</v>
      </c>
      <c r="N101" s="1"/>
      <c r="O101" s="2">
        <v>22922976</v>
      </c>
      <c r="P101" s="1" t="s">
        <v>8</v>
      </c>
      <c r="Q101" s="1" t="s">
        <v>9</v>
      </c>
      <c r="R101" s="1"/>
      <c r="S101" s="1" t="s">
        <v>10</v>
      </c>
      <c r="T101" s="1"/>
      <c r="U101" s="1" t="s">
        <v>337</v>
      </c>
      <c r="V101" s="2"/>
      <c r="W101" s="1" t="s">
        <v>338</v>
      </c>
      <c r="X101" s="1"/>
      <c r="Y101" s="1" t="s">
        <v>331</v>
      </c>
      <c r="Z101" s="1">
        <v>259.19799999999998</v>
      </c>
      <c r="AA101" s="1" t="s">
        <v>339</v>
      </c>
      <c r="AB101" s="1" t="s">
        <v>340</v>
      </c>
      <c r="AC101" s="3" t="s">
        <v>341</v>
      </c>
      <c r="AD101" s="1">
        <v>17</v>
      </c>
      <c r="AE101" s="1">
        <v>5</v>
      </c>
      <c r="AF101" s="1">
        <v>1.0184200000000001</v>
      </c>
      <c r="AG101" s="1"/>
      <c r="AH101" s="1">
        <v>107.72</v>
      </c>
      <c r="AI101" s="1">
        <v>3</v>
      </c>
      <c r="AJ101" s="1">
        <v>4</v>
      </c>
      <c r="AK101" s="1">
        <v>1</v>
      </c>
      <c r="AL101" s="1"/>
    </row>
    <row r="102" spans="1:38" x14ac:dyDescent="0.35">
      <c r="A102" s="1" t="s">
        <v>3451</v>
      </c>
      <c r="B102" s="1" t="s">
        <v>3384</v>
      </c>
      <c r="C102" s="1" t="s">
        <v>1784</v>
      </c>
      <c r="D102" s="2"/>
      <c r="E102" s="2"/>
      <c r="F102" s="2"/>
      <c r="G102" s="1"/>
      <c r="H102" s="1" t="s">
        <v>3452</v>
      </c>
      <c r="I102" s="1" t="s">
        <v>3452</v>
      </c>
      <c r="J102" s="2" t="s">
        <v>450</v>
      </c>
      <c r="K102" s="1" t="s">
        <v>5</v>
      </c>
      <c r="L102" s="1" t="s">
        <v>493</v>
      </c>
      <c r="M102" s="1" t="s">
        <v>1827</v>
      </c>
      <c r="N102" s="1" t="s">
        <v>467</v>
      </c>
      <c r="O102" s="2">
        <v>34604685</v>
      </c>
      <c r="P102" s="1" t="s">
        <v>1828</v>
      </c>
      <c r="Q102" s="1" t="s">
        <v>9</v>
      </c>
      <c r="R102" s="1"/>
      <c r="S102" s="1" t="s">
        <v>1018</v>
      </c>
      <c r="T102" s="1" t="s">
        <v>1829</v>
      </c>
      <c r="U102" s="1" t="s">
        <v>1950</v>
      </c>
      <c r="V102" s="2"/>
      <c r="W102" s="1" t="s">
        <v>1951</v>
      </c>
      <c r="X102" s="1"/>
      <c r="Y102" s="1" t="s">
        <v>1952</v>
      </c>
      <c r="Z102" s="1">
        <v>330.40899999999999</v>
      </c>
      <c r="AA102" s="1" t="s">
        <v>1953</v>
      </c>
      <c r="AB102" s="1" t="s">
        <v>1954</v>
      </c>
      <c r="AC102" s="3" t="s">
        <v>1955</v>
      </c>
      <c r="AD102" s="1">
        <v>23</v>
      </c>
      <c r="AE102" s="1">
        <v>5</v>
      </c>
      <c r="AF102" s="1">
        <v>2.3852000000000011</v>
      </c>
      <c r="AG102" s="1"/>
      <c r="AH102" s="1">
        <v>75.599999999999994</v>
      </c>
      <c r="AI102" s="1">
        <v>1</v>
      </c>
      <c r="AJ102" s="1">
        <v>4</v>
      </c>
      <c r="AK102" s="1">
        <v>2</v>
      </c>
      <c r="AL102" s="1"/>
    </row>
    <row r="103" spans="1:38" x14ac:dyDescent="0.35">
      <c r="A103" s="1" t="s">
        <v>3534</v>
      </c>
      <c r="B103" s="1" t="s">
        <v>3517</v>
      </c>
      <c r="C103" s="1" t="s">
        <v>1784</v>
      </c>
      <c r="D103" s="2"/>
      <c r="E103" s="2"/>
      <c r="F103" s="2"/>
      <c r="G103" s="1"/>
      <c r="H103" s="1" t="s">
        <v>3452</v>
      </c>
      <c r="I103" s="1" t="s">
        <v>3452</v>
      </c>
      <c r="J103" s="2" t="s">
        <v>450</v>
      </c>
      <c r="K103" s="1" t="s">
        <v>5</v>
      </c>
      <c r="L103" s="1" t="s">
        <v>493</v>
      </c>
      <c r="M103" s="1" t="s">
        <v>1827</v>
      </c>
      <c r="N103" s="1" t="s">
        <v>467</v>
      </c>
      <c r="O103" s="2">
        <v>34604685</v>
      </c>
      <c r="P103" s="1" t="s">
        <v>1828</v>
      </c>
      <c r="Q103" s="1" t="s">
        <v>9</v>
      </c>
      <c r="R103" s="1"/>
      <c r="S103" s="1" t="s">
        <v>1018</v>
      </c>
      <c r="T103" s="1" t="s">
        <v>1829</v>
      </c>
      <c r="U103" s="1" t="s">
        <v>1904</v>
      </c>
      <c r="V103" s="2"/>
      <c r="W103" s="1" t="s">
        <v>1905</v>
      </c>
      <c r="X103" s="1"/>
      <c r="Y103" s="1" t="s">
        <v>1852</v>
      </c>
      <c r="Z103" s="1">
        <v>350.46500000000009</v>
      </c>
      <c r="AA103" s="1" t="s">
        <v>1906</v>
      </c>
      <c r="AB103" s="1" t="s">
        <v>1907</v>
      </c>
      <c r="AC103" s="3" t="s">
        <v>1908</v>
      </c>
      <c r="AD103" s="1">
        <v>23</v>
      </c>
      <c r="AE103" s="1">
        <v>5</v>
      </c>
      <c r="AF103" s="1">
        <v>2.755120000000002</v>
      </c>
      <c r="AG103" s="1"/>
      <c r="AH103" s="1">
        <v>75.599999999999994</v>
      </c>
      <c r="AI103" s="1">
        <v>1</v>
      </c>
      <c r="AJ103" s="1">
        <v>5</v>
      </c>
      <c r="AK103" s="1">
        <v>2</v>
      </c>
      <c r="AL103" s="1"/>
    </row>
    <row r="104" spans="1:38" x14ac:dyDescent="0.35">
      <c r="A104" s="1" t="s">
        <v>4324</v>
      </c>
      <c r="B104" s="1" t="s">
        <v>3546</v>
      </c>
      <c r="C104" s="1" t="s">
        <v>1784</v>
      </c>
      <c r="D104" s="2"/>
      <c r="E104" s="2"/>
      <c r="F104" s="2"/>
      <c r="G104" s="1"/>
      <c r="H104" s="1" t="s">
        <v>4325</v>
      </c>
      <c r="I104" s="1" t="s">
        <v>4325</v>
      </c>
      <c r="J104" s="2" t="s">
        <v>450</v>
      </c>
      <c r="K104" s="1" t="s">
        <v>5</v>
      </c>
      <c r="L104" s="1" t="s">
        <v>493</v>
      </c>
      <c r="M104" s="1" t="s">
        <v>1827</v>
      </c>
      <c r="N104" s="1" t="s">
        <v>467</v>
      </c>
      <c r="O104" s="2">
        <v>34604685</v>
      </c>
      <c r="P104" s="1" t="s">
        <v>1828</v>
      </c>
      <c r="Q104" s="1" t="s">
        <v>9</v>
      </c>
      <c r="R104" s="1"/>
      <c r="S104" s="1" t="s">
        <v>1018</v>
      </c>
      <c r="T104" s="1" t="s">
        <v>1829</v>
      </c>
      <c r="U104" s="1" t="s">
        <v>1850</v>
      </c>
      <c r="V104" s="2"/>
      <c r="W104" s="1" t="s">
        <v>1851</v>
      </c>
      <c r="X104" s="1"/>
      <c r="Y104" s="1" t="s">
        <v>1852</v>
      </c>
      <c r="Z104" s="1">
        <v>350.46500000000009</v>
      </c>
      <c r="AA104" s="1" t="s">
        <v>1853</v>
      </c>
      <c r="AB104" s="1" t="s">
        <v>1854</v>
      </c>
      <c r="AC104" s="3" t="s">
        <v>1855</v>
      </c>
      <c r="AD104" s="1">
        <v>23</v>
      </c>
      <c r="AE104" s="1">
        <v>5</v>
      </c>
      <c r="AF104" s="1">
        <v>2.755120000000002</v>
      </c>
      <c r="AG104" s="1"/>
      <c r="AH104" s="1">
        <v>75.599999999999994</v>
      </c>
      <c r="AI104" s="1">
        <v>1</v>
      </c>
      <c r="AJ104" s="1">
        <v>5</v>
      </c>
      <c r="AK104" s="1">
        <v>2</v>
      </c>
      <c r="AL104" s="1"/>
    </row>
    <row r="105" spans="1:38" x14ac:dyDescent="0.35">
      <c r="A105" s="1" t="s">
        <v>4338</v>
      </c>
      <c r="B105" s="1" t="s">
        <v>3546</v>
      </c>
      <c r="C105" s="1" t="s">
        <v>1784</v>
      </c>
      <c r="D105" s="2"/>
      <c r="E105" s="2"/>
      <c r="F105" s="2"/>
      <c r="G105" s="1"/>
      <c r="H105" s="1" t="s">
        <v>4339</v>
      </c>
      <c r="I105" s="1" t="s">
        <v>4339</v>
      </c>
      <c r="J105" s="2" t="s">
        <v>450</v>
      </c>
      <c r="K105" s="1" t="s">
        <v>5</v>
      </c>
      <c r="L105" s="1" t="s">
        <v>493</v>
      </c>
      <c r="M105" s="1" t="s">
        <v>1827</v>
      </c>
      <c r="N105" s="1" t="s">
        <v>467</v>
      </c>
      <c r="O105" s="2">
        <v>34604685</v>
      </c>
      <c r="P105" s="1" t="s">
        <v>1828</v>
      </c>
      <c r="Q105" s="1" t="s">
        <v>9</v>
      </c>
      <c r="R105" s="1"/>
      <c r="S105" s="1" t="s">
        <v>1018</v>
      </c>
      <c r="T105" s="1" t="s">
        <v>1829</v>
      </c>
      <c r="U105" s="1" t="s">
        <v>1911</v>
      </c>
      <c r="V105" s="2"/>
      <c r="W105" s="1" t="s">
        <v>1912</v>
      </c>
      <c r="X105" s="1"/>
      <c r="Y105" s="1" t="s">
        <v>1913</v>
      </c>
      <c r="Z105" s="1">
        <v>364.85400000000021</v>
      </c>
      <c r="AA105" s="1" t="s">
        <v>1914</v>
      </c>
      <c r="AB105" s="1" t="s">
        <v>1915</v>
      </c>
      <c r="AC105" s="3" t="s">
        <v>1916</v>
      </c>
      <c r="AD105" s="1">
        <v>24</v>
      </c>
      <c r="AE105" s="1">
        <v>5</v>
      </c>
      <c r="AF105" s="1">
        <v>3.038600000000002</v>
      </c>
      <c r="AG105" s="1"/>
      <c r="AH105" s="1">
        <v>75.599999999999994</v>
      </c>
      <c r="AI105" s="1">
        <v>1</v>
      </c>
      <c r="AJ105" s="1">
        <v>4</v>
      </c>
      <c r="AK105" s="1">
        <v>2</v>
      </c>
      <c r="AL105" s="1"/>
    </row>
    <row r="106" spans="1:38" x14ac:dyDescent="0.35">
      <c r="A106" s="1" t="s">
        <v>3794</v>
      </c>
      <c r="B106" s="1" t="s">
        <v>3546</v>
      </c>
      <c r="C106" s="1" t="s">
        <v>2</v>
      </c>
      <c r="D106" s="2"/>
      <c r="E106" s="2"/>
      <c r="F106" s="2"/>
      <c r="G106" s="1"/>
      <c r="H106" s="1" t="s">
        <v>3795</v>
      </c>
      <c r="I106" s="1" t="s">
        <v>3795</v>
      </c>
      <c r="J106" s="2" t="s">
        <v>1014</v>
      </c>
      <c r="K106" s="1" t="s">
        <v>5</v>
      </c>
      <c r="L106" s="1" t="s">
        <v>450</v>
      </c>
      <c r="M106" s="1"/>
      <c r="N106" s="1" t="s">
        <v>348</v>
      </c>
      <c r="O106" s="2">
        <v>26123174</v>
      </c>
      <c r="P106" s="1" t="s">
        <v>3658</v>
      </c>
      <c r="Q106" s="1"/>
      <c r="R106" s="1"/>
      <c r="S106" s="1" t="s">
        <v>1018</v>
      </c>
      <c r="T106" s="1"/>
      <c r="U106" s="1" t="s">
        <v>3796</v>
      </c>
      <c r="V106" s="2"/>
      <c r="W106" s="1" t="s">
        <v>3797</v>
      </c>
      <c r="X106" s="1"/>
      <c r="Y106" s="1" t="s">
        <v>3798</v>
      </c>
      <c r="Z106" s="1">
        <v>325.79900000000009</v>
      </c>
      <c r="AA106" s="1" t="s">
        <v>3799</v>
      </c>
      <c r="AB106" s="1" t="s">
        <v>3800</v>
      </c>
      <c r="AC106" s="3" t="s">
        <v>3801</v>
      </c>
      <c r="AD106" s="1">
        <v>23</v>
      </c>
      <c r="AE106" s="1">
        <v>5</v>
      </c>
      <c r="AF106" s="1">
        <v>3.964100000000002</v>
      </c>
      <c r="AG106" s="1"/>
      <c r="AH106" s="1">
        <v>54.02</v>
      </c>
      <c r="AI106" s="1">
        <v>2</v>
      </c>
      <c r="AJ106" s="1">
        <v>3</v>
      </c>
      <c r="AK106" s="1">
        <v>3</v>
      </c>
      <c r="AL106" s="1"/>
    </row>
    <row r="107" spans="1:38" x14ac:dyDescent="0.35">
      <c r="A107" s="1" t="s">
        <v>1027</v>
      </c>
      <c r="B107" s="1" t="s">
        <v>1</v>
      </c>
      <c r="C107" s="1" t="s">
        <v>2</v>
      </c>
      <c r="D107" s="2"/>
      <c r="E107" s="2"/>
      <c r="F107" s="2"/>
      <c r="G107" s="1"/>
      <c r="H107" s="1" t="s">
        <v>1028</v>
      </c>
      <c r="I107" s="1" t="s">
        <v>1028</v>
      </c>
      <c r="J107" s="2" t="s">
        <v>1014</v>
      </c>
      <c r="K107" s="1" t="s">
        <v>5</v>
      </c>
      <c r="L107" s="1" t="s">
        <v>1015</v>
      </c>
      <c r="M107" s="1" t="s">
        <v>1016</v>
      </c>
      <c r="N107" s="1" t="s">
        <v>467</v>
      </c>
      <c r="O107" s="2">
        <v>36150180</v>
      </c>
      <c r="P107" s="1" t="s">
        <v>1017</v>
      </c>
      <c r="Q107" s="1" t="s">
        <v>9</v>
      </c>
      <c r="R107" s="1"/>
      <c r="S107" s="1" t="s">
        <v>1018</v>
      </c>
      <c r="T107" s="1" t="s">
        <v>1019</v>
      </c>
      <c r="U107" s="1" t="s">
        <v>1029</v>
      </c>
      <c r="V107" s="2" t="s">
        <v>1030</v>
      </c>
      <c r="W107" s="1" t="s">
        <v>1031</v>
      </c>
      <c r="X107" s="1" t="s">
        <v>1032</v>
      </c>
      <c r="Y107" s="1" t="s">
        <v>1033</v>
      </c>
      <c r="Z107" s="1">
        <v>481.3</v>
      </c>
      <c r="AA107" s="1" t="s">
        <v>1034</v>
      </c>
      <c r="AB107" s="1" t="s">
        <v>1035</v>
      </c>
      <c r="AC107" s="1" t="s">
        <v>1036</v>
      </c>
      <c r="AD107" s="1">
        <v>30</v>
      </c>
      <c r="AE107" s="1">
        <v>2</v>
      </c>
      <c r="AF107" s="1">
        <v>4</v>
      </c>
      <c r="AG107" s="1">
        <v>777</v>
      </c>
      <c r="AH107" s="1">
        <v>115</v>
      </c>
      <c r="AI107" s="1">
        <v>2</v>
      </c>
      <c r="AJ107" s="1">
        <v>4</v>
      </c>
      <c r="AK107" s="1">
        <v>5</v>
      </c>
      <c r="AL107" s="1"/>
    </row>
    <row r="108" spans="1:38" x14ac:dyDescent="0.35">
      <c r="A108" s="1" t="s">
        <v>2703</v>
      </c>
      <c r="B108" s="1" t="s">
        <v>2460</v>
      </c>
      <c r="C108" s="1" t="s">
        <v>2</v>
      </c>
      <c r="D108" s="2"/>
      <c r="E108" s="2"/>
      <c r="F108" s="2"/>
      <c r="G108" s="1"/>
      <c r="H108" s="1" t="s">
        <v>1028</v>
      </c>
      <c r="I108" s="1" t="s">
        <v>1028</v>
      </c>
      <c r="J108" s="2" t="s">
        <v>1014</v>
      </c>
      <c r="K108" s="1" t="s">
        <v>5</v>
      </c>
      <c r="L108" s="1" t="s">
        <v>1015</v>
      </c>
      <c r="M108" s="1" t="s">
        <v>1016</v>
      </c>
      <c r="N108" s="1" t="s">
        <v>467</v>
      </c>
      <c r="O108" s="2">
        <v>36150180</v>
      </c>
      <c r="P108" s="1" t="s">
        <v>1017</v>
      </c>
      <c r="Q108" s="1" t="s">
        <v>9</v>
      </c>
      <c r="R108" s="1"/>
      <c r="S108" s="1" t="s">
        <v>1018</v>
      </c>
      <c r="T108" s="1" t="s">
        <v>1019</v>
      </c>
      <c r="U108" s="1" t="s">
        <v>1040</v>
      </c>
      <c r="V108" s="2">
        <v>168275723</v>
      </c>
      <c r="W108" s="1" t="s">
        <v>1041</v>
      </c>
      <c r="X108" s="1" t="s">
        <v>1042</v>
      </c>
      <c r="Y108" s="1" t="s">
        <v>1043</v>
      </c>
      <c r="Z108" s="1">
        <v>502.5</v>
      </c>
      <c r="AA108" s="1" t="s">
        <v>1044</v>
      </c>
      <c r="AB108" s="1" t="s">
        <v>1045</v>
      </c>
      <c r="AC108" s="1" t="s">
        <v>1046</v>
      </c>
      <c r="AD108" s="1">
        <v>37</v>
      </c>
      <c r="AE108" s="1">
        <v>4</v>
      </c>
      <c r="AF108" s="1">
        <v>5.3</v>
      </c>
      <c r="AG108" s="1">
        <v>1020</v>
      </c>
      <c r="AH108" s="1">
        <v>115</v>
      </c>
      <c r="AI108" s="1">
        <v>2</v>
      </c>
      <c r="AJ108" s="1">
        <v>4</v>
      </c>
      <c r="AK108" s="1">
        <v>6</v>
      </c>
      <c r="AL108" s="1"/>
    </row>
    <row r="109" spans="1:38" x14ac:dyDescent="0.35">
      <c r="A109" s="1" t="s">
        <v>2720</v>
      </c>
      <c r="B109" s="1" t="s">
        <v>2460</v>
      </c>
      <c r="C109" s="1" t="s">
        <v>2</v>
      </c>
      <c r="D109" s="2"/>
      <c r="E109" s="2"/>
      <c r="F109" s="2"/>
      <c r="G109" s="1"/>
      <c r="H109" s="1" t="s">
        <v>1028</v>
      </c>
      <c r="I109" s="1" t="s">
        <v>1028</v>
      </c>
      <c r="J109" s="2" t="s">
        <v>1014</v>
      </c>
      <c r="K109" s="1" t="s">
        <v>5</v>
      </c>
      <c r="L109" s="1" t="s">
        <v>1015</v>
      </c>
      <c r="M109" s="1" t="s">
        <v>1016</v>
      </c>
      <c r="N109" s="1" t="s">
        <v>467</v>
      </c>
      <c r="O109" s="2">
        <v>36150180</v>
      </c>
      <c r="P109" s="1" t="s">
        <v>1017</v>
      </c>
      <c r="Q109" s="1" t="s">
        <v>9</v>
      </c>
      <c r="R109" s="1"/>
      <c r="S109" s="1" t="s">
        <v>1018</v>
      </c>
      <c r="T109" s="1" t="s">
        <v>1019</v>
      </c>
      <c r="U109" s="1" t="s">
        <v>1151</v>
      </c>
      <c r="V109" s="2" t="s">
        <v>1152</v>
      </c>
      <c r="W109" s="1" t="s">
        <v>1153</v>
      </c>
      <c r="X109" s="1" t="s">
        <v>1154</v>
      </c>
      <c r="Y109" s="1" t="s">
        <v>1155</v>
      </c>
      <c r="Z109" s="1">
        <v>416.5</v>
      </c>
      <c r="AA109" s="1" t="s">
        <v>1156</v>
      </c>
      <c r="AB109" s="1" t="s">
        <v>1157</v>
      </c>
      <c r="AC109" s="3" t="s">
        <v>1158</v>
      </c>
      <c r="AD109" s="1">
        <v>30</v>
      </c>
      <c r="AE109" s="1">
        <v>2</v>
      </c>
      <c r="AF109" s="1">
        <v>3.6</v>
      </c>
      <c r="AG109" s="1">
        <v>772</v>
      </c>
      <c r="AH109" s="1">
        <v>115</v>
      </c>
      <c r="AI109" s="1">
        <v>2</v>
      </c>
      <c r="AJ109" s="1">
        <v>4</v>
      </c>
      <c r="AK109" s="1">
        <v>5</v>
      </c>
      <c r="AL109" s="1"/>
    </row>
    <row r="110" spans="1:38" x14ac:dyDescent="0.35">
      <c r="A110" s="1" t="s">
        <v>43</v>
      </c>
      <c r="B110" s="1" t="s">
        <v>1</v>
      </c>
      <c r="C110" s="1" t="s">
        <v>2</v>
      </c>
      <c r="D110" s="2"/>
      <c r="E110" s="2"/>
      <c r="F110" s="2"/>
      <c r="G110" s="1"/>
      <c r="H110" s="1" t="s">
        <v>44</v>
      </c>
      <c r="I110" s="1" t="s">
        <v>44</v>
      </c>
      <c r="J110" s="2" t="s">
        <v>4</v>
      </c>
      <c r="K110" s="1" t="s">
        <v>5</v>
      </c>
      <c r="L110" s="1" t="s">
        <v>6</v>
      </c>
      <c r="M110" s="1" t="s">
        <v>45</v>
      </c>
      <c r="N110" s="1"/>
      <c r="O110" s="2">
        <v>22922976</v>
      </c>
      <c r="P110" s="1" t="s">
        <v>8</v>
      </c>
      <c r="Q110" s="1" t="s">
        <v>9</v>
      </c>
      <c r="R110" s="1"/>
      <c r="S110" s="1" t="s">
        <v>10</v>
      </c>
      <c r="T110" s="1"/>
      <c r="U110" s="1" t="s">
        <v>35</v>
      </c>
      <c r="V110" s="2" t="s">
        <v>36</v>
      </c>
      <c r="W110" s="1" t="s">
        <v>37</v>
      </c>
      <c r="X110" s="1" t="s">
        <v>38</v>
      </c>
      <c r="Y110" s="1" t="s">
        <v>39</v>
      </c>
      <c r="Z110" s="1">
        <v>429.7</v>
      </c>
      <c r="AA110" s="1" t="s">
        <v>40</v>
      </c>
      <c r="AB110" s="1" t="s">
        <v>41</v>
      </c>
      <c r="AC110" s="3" t="s">
        <v>42</v>
      </c>
      <c r="AD110" s="1">
        <v>28</v>
      </c>
      <c r="AE110" s="1">
        <v>7</v>
      </c>
      <c r="AF110" s="1">
        <v>1.2</v>
      </c>
      <c r="AG110" s="1">
        <v>647</v>
      </c>
      <c r="AH110" s="1">
        <v>179</v>
      </c>
      <c r="AI110" s="1">
        <v>4</v>
      </c>
      <c r="AJ110" s="1">
        <v>11</v>
      </c>
      <c r="AK110" s="1">
        <v>2</v>
      </c>
      <c r="AL110" s="1"/>
    </row>
    <row r="111" spans="1:38" x14ac:dyDescent="0.35">
      <c r="A111" s="1" t="s">
        <v>208</v>
      </c>
      <c r="B111" s="1" t="s">
        <v>1</v>
      </c>
      <c r="C111" s="1" t="s">
        <v>2</v>
      </c>
      <c r="D111" s="2"/>
      <c r="E111" s="2"/>
      <c r="F111" s="2"/>
      <c r="G111" s="1"/>
      <c r="H111" s="1" t="s">
        <v>209</v>
      </c>
      <c r="I111" s="1" t="s">
        <v>209</v>
      </c>
      <c r="J111" s="2" t="s">
        <v>4</v>
      </c>
      <c r="K111" s="1" t="s">
        <v>5</v>
      </c>
      <c r="L111" s="1" t="s">
        <v>6</v>
      </c>
      <c r="M111" s="1" t="s">
        <v>32</v>
      </c>
      <c r="N111" s="1"/>
      <c r="O111" s="2">
        <v>22922976</v>
      </c>
      <c r="P111" s="1" t="s">
        <v>8</v>
      </c>
      <c r="Q111" s="1" t="s">
        <v>9</v>
      </c>
      <c r="R111" s="1"/>
      <c r="S111" s="1" t="s">
        <v>10</v>
      </c>
      <c r="T111" s="1"/>
      <c r="U111" s="1" t="s">
        <v>200</v>
      </c>
      <c r="V111" s="2" t="s">
        <v>201</v>
      </c>
      <c r="W111" s="1" t="s">
        <v>202</v>
      </c>
      <c r="X111" s="1" t="s">
        <v>203</v>
      </c>
      <c r="Y111" s="1" t="s">
        <v>204</v>
      </c>
      <c r="Z111" s="1">
        <v>385.69</v>
      </c>
      <c r="AA111" s="1" t="s">
        <v>205</v>
      </c>
      <c r="AB111" s="1" t="s">
        <v>206</v>
      </c>
      <c r="AC111" s="3" t="s">
        <v>207</v>
      </c>
      <c r="AD111" s="1">
        <v>25</v>
      </c>
      <c r="AE111" s="1">
        <v>6</v>
      </c>
      <c r="AF111" s="1">
        <v>1.7</v>
      </c>
      <c r="AG111" s="1">
        <v>533</v>
      </c>
      <c r="AH111" s="1">
        <v>142</v>
      </c>
      <c r="AI111" s="1">
        <v>3</v>
      </c>
      <c r="AJ111" s="1">
        <v>9</v>
      </c>
      <c r="AK111" s="1">
        <v>2</v>
      </c>
      <c r="AL111" s="1" t="s">
        <v>29</v>
      </c>
    </row>
    <row r="112" spans="1:38" x14ac:dyDescent="0.35">
      <c r="A112" s="1" t="s">
        <v>60</v>
      </c>
      <c r="B112" s="1" t="s">
        <v>1</v>
      </c>
      <c r="C112" s="1" t="s">
        <v>2</v>
      </c>
      <c r="D112" s="2"/>
      <c r="E112" s="2"/>
      <c r="F112" s="2"/>
      <c r="G112" s="1"/>
      <c r="H112" s="1" t="s">
        <v>61</v>
      </c>
      <c r="I112" s="1" t="s">
        <v>61</v>
      </c>
      <c r="J112" s="2" t="s">
        <v>4</v>
      </c>
      <c r="K112" s="1" t="s">
        <v>5</v>
      </c>
      <c r="L112" s="1" t="s">
        <v>6</v>
      </c>
      <c r="M112" s="1" t="s">
        <v>32</v>
      </c>
      <c r="N112" s="1"/>
      <c r="O112" s="2">
        <v>22922976</v>
      </c>
      <c r="P112" s="1" t="s">
        <v>8</v>
      </c>
      <c r="Q112" s="1" t="s">
        <v>9</v>
      </c>
      <c r="R112" s="1"/>
      <c r="S112" s="1" t="s">
        <v>10</v>
      </c>
      <c r="T112" s="1"/>
      <c r="U112" s="1" t="s">
        <v>50</v>
      </c>
      <c r="V112" s="2" t="s">
        <v>51</v>
      </c>
      <c r="W112" s="1" t="s">
        <v>52</v>
      </c>
      <c r="X112" s="1" t="s">
        <v>53</v>
      </c>
      <c r="Y112" s="1" t="s">
        <v>54</v>
      </c>
      <c r="Z112" s="1">
        <v>465.8</v>
      </c>
      <c r="AA112" s="1" t="s">
        <v>55</v>
      </c>
      <c r="AB112" s="1" t="s">
        <v>56</v>
      </c>
      <c r="AC112" s="3" t="s">
        <v>57</v>
      </c>
      <c r="AD112" s="1">
        <v>29</v>
      </c>
      <c r="AE112" s="1">
        <v>7</v>
      </c>
      <c r="AF112" s="1">
        <v>0.4</v>
      </c>
      <c r="AG112" s="1">
        <v>758</v>
      </c>
      <c r="AH112" s="1">
        <v>204</v>
      </c>
      <c r="AI112" s="1">
        <v>4</v>
      </c>
      <c r="AJ112" s="1">
        <v>12</v>
      </c>
      <c r="AK112" s="1">
        <v>2</v>
      </c>
      <c r="AL112" s="1"/>
    </row>
    <row r="113" spans="1:38" x14ac:dyDescent="0.35">
      <c r="A113" s="1" t="s">
        <v>157</v>
      </c>
      <c r="B113" s="1" t="s">
        <v>1</v>
      </c>
      <c r="C113" s="1" t="s">
        <v>2</v>
      </c>
      <c r="D113" s="2"/>
      <c r="E113" s="2"/>
      <c r="F113" s="2"/>
      <c r="G113" s="1"/>
      <c r="H113" s="1" t="s">
        <v>158</v>
      </c>
      <c r="I113" s="1" t="s">
        <v>158</v>
      </c>
      <c r="J113" s="2" t="s">
        <v>4</v>
      </c>
      <c r="K113" s="1" t="s">
        <v>5</v>
      </c>
      <c r="L113" s="1" t="s">
        <v>6</v>
      </c>
      <c r="M113" s="1" t="s">
        <v>45</v>
      </c>
      <c r="N113" s="1"/>
      <c r="O113" s="2">
        <v>22922976</v>
      </c>
      <c r="P113" s="1" t="s">
        <v>8</v>
      </c>
      <c r="Q113" s="1" t="s">
        <v>9</v>
      </c>
      <c r="R113" s="1"/>
      <c r="S113" s="1" t="s">
        <v>10</v>
      </c>
      <c r="T113" s="1"/>
      <c r="U113" s="1" t="s">
        <v>149</v>
      </c>
      <c r="V113" s="2" t="s">
        <v>150</v>
      </c>
      <c r="W113" s="1" t="s">
        <v>151</v>
      </c>
      <c r="X113" s="1" t="s">
        <v>152</v>
      </c>
      <c r="Y113" s="1" t="s">
        <v>153</v>
      </c>
      <c r="Z113" s="1">
        <v>393.29</v>
      </c>
      <c r="AA113" s="1" t="s">
        <v>154</v>
      </c>
      <c r="AB113" s="1" t="s">
        <v>155</v>
      </c>
      <c r="AC113" s="3" t="s">
        <v>156</v>
      </c>
      <c r="AD113" s="1">
        <v>27</v>
      </c>
      <c r="AE113" s="1">
        <v>7</v>
      </c>
      <c r="AF113" s="1">
        <v>1</v>
      </c>
      <c r="AG113" s="1">
        <v>603</v>
      </c>
      <c r="AH113" s="1">
        <v>170</v>
      </c>
      <c r="AI113" s="1">
        <v>4</v>
      </c>
      <c r="AJ113" s="1">
        <v>10</v>
      </c>
      <c r="AK113" s="1">
        <v>2</v>
      </c>
      <c r="AL113" s="1"/>
    </row>
    <row r="114" spans="1:38" x14ac:dyDescent="0.35">
      <c r="A114" s="1" t="s">
        <v>424</v>
      </c>
      <c r="B114" s="4" t="s">
        <v>1</v>
      </c>
      <c r="C114" s="1" t="s">
        <v>2</v>
      </c>
      <c r="D114" s="5"/>
      <c r="E114" s="2"/>
      <c r="F114" s="2"/>
      <c r="G114" s="1"/>
      <c r="H114" s="1" t="s">
        <v>425</v>
      </c>
      <c r="I114" s="1" t="s">
        <v>425</v>
      </c>
      <c r="J114" s="2" t="s">
        <v>344</v>
      </c>
      <c r="K114" s="1" t="s">
        <v>385</v>
      </c>
      <c r="L114" s="1" t="s">
        <v>346</v>
      </c>
      <c r="M114" s="1" t="s">
        <v>347</v>
      </c>
      <c r="N114" s="1" t="s">
        <v>348</v>
      </c>
      <c r="O114" s="5">
        <v>27134334</v>
      </c>
      <c r="P114" s="1" t="s">
        <v>349</v>
      </c>
      <c r="Q114" s="1" t="s">
        <v>9</v>
      </c>
      <c r="R114" s="1"/>
      <c r="S114" s="1" t="s">
        <v>350</v>
      </c>
      <c r="T114" s="1"/>
      <c r="U114" s="1" t="s">
        <v>426</v>
      </c>
      <c r="V114" s="2">
        <v>135515192</v>
      </c>
      <c r="W114" s="1" t="s">
        <v>427</v>
      </c>
      <c r="X114" s="1" t="s">
        <v>428</v>
      </c>
      <c r="Y114" s="1" t="s">
        <v>429</v>
      </c>
      <c r="Z114" s="1">
        <v>433.25</v>
      </c>
      <c r="AA114" s="1" t="s">
        <v>430</v>
      </c>
      <c r="AB114" s="1" t="s">
        <v>431</v>
      </c>
      <c r="AC114" s="3" t="s">
        <v>432</v>
      </c>
      <c r="AD114" s="1">
        <v>28</v>
      </c>
      <c r="AE114" s="1">
        <v>8</v>
      </c>
      <c r="AF114" s="1">
        <v>-1</v>
      </c>
      <c r="AG114" s="1">
        <v>619</v>
      </c>
      <c r="AH114" s="1">
        <v>191</v>
      </c>
      <c r="AI114" s="1">
        <v>5</v>
      </c>
      <c r="AJ114" s="1">
        <v>12</v>
      </c>
      <c r="AK114" s="1">
        <v>2</v>
      </c>
      <c r="AL114" s="1"/>
    </row>
    <row r="115" spans="1:38" x14ac:dyDescent="0.35">
      <c r="A115" s="1" t="s">
        <v>173</v>
      </c>
      <c r="B115" s="1" t="s">
        <v>1</v>
      </c>
      <c r="C115" s="1" t="s">
        <v>2</v>
      </c>
      <c r="D115" s="2"/>
      <c r="E115" s="2"/>
      <c r="F115" s="2"/>
      <c r="G115" s="1"/>
      <c r="H115" s="1" t="s">
        <v>174</v>
      </c>
      <c r="I115" s="1" t="s">
        <v>174</v>
      </c>
      <c r="J115" s="2" t="s">
        <v>4</v>
      </c>
      <c r="K115" s="1" t="s">
        <v>5</v>
      </c>
      <c r="L115" s="1" t="s">
        <v>6</v>
      </c>
      <c r="M115" s="1" t="s">
        <v>32</v>
      </c>
      <c r="N115" s="1"/>
      <c r="O115" s="2">
        <v>22922976</v>
      </c>
      <c r="P115" s="1" t="s">
        <v>8</v>
      </c>
      <c r="Q115" s="1" t="s">
        <v>9</v>
      </c>
      <c r="R115" s="1"/>
      <c r="S115" s="1" t="s">
        <v>10</v>
      </c>
      <c r="T115" s="1"/>
      <c r="U115" s="1" t="s">
        <v>175</v>
      </c>
      <c r="V115" s="2" t="s">
        <v>176</v>
      </c>
      <c r="W115" s="1" t="s">
        <v>177</v>
      </c>
      <c r="X115" s="1" t="s">
        <v>178</v>
      </c>
      <c r="Y115" s="1" t="s">
        <v>179</v>
      </c>
      <c r="Z115" s="1">
        <v>351.25</v>
      </c>
      <c r="AA115" s="1" t="s">
        <v>180</v>
      </c>
      <c r="AB115" s="1" t="s">
        <v>181</v>
      </c>
      <c r="AC115" s="3" t="s">
        <v>182</v>
      </c>
      <c r="AD115" s="1">
        <v>24</v>
      </c>
      <c r="AE115" s="1">
        <v>6</v>
      </c>
      <c r="AF115" s="1">
        <v>1</v>
      </c>
      <c r="AG115" s="1">
        <v>493</v>
      </c>
      <c r="AH115" s="1">
        <v>142</v>
      </c>
      <c r="AI115" s="1">
        <v>3</v>
      </c>
      <c r="AJ115" s="1">
        <v>9</v>
      </c>
      <c r="AK115" s="1">
        <v>2</v>
      </c>
      <c r="AL115" s="1" t="s">
        <v>18</v>
      </c>
    </row>
    <row r="116" spans="1:38" x14ac:dyDescent="0.35">
      <c r="A116" s="1" t="s">
        <v>324</v>
      </c>
      <c r="B116" s="1" t="s">
        <v>1</v>
      </c>
      <c r="C116" s="1" t="s">
        <v>2</v>
      </c>
      <c r="D116" s="2"/>
      <c r="E116" s="2"/>
      <c r="F116" s="2"/>
      <c r="G116" s="1"/>
      <c r="H116" s="1" t="s">
        <v>325</v>
      </c>
      <c r="I116" s="1" t="s">
        <v>325</v>
      </c>
      <c r="J116" s="2" t="s">
        <v>4</v>
      </c>
      <c r="K116" s="1" t="s">
        <v>5</v>
      </c>
      <c r="L116" s="1" t="s">
        <v>6</v>
      </c>
      <c r="M116" s="1" t="s">
        <v>45</v>
      </c>
      <c r="N116" s="1"/>
      <c r="O116" s="2">
        <v>22922976</v>
      </c>
      <c r="P116" s="1" t="s">
        <v>8</v>
      </c>
      <c r="Q116" s="1" t="s">
        <v>9</v>
      </c>
      <c r="R116" s="1"/>
      <c r="S116" s="1" t="s">
        <v>10</v>
      </c>
      <c r="T116" s="1"/>
      <c r="U116" s="1" t="s">
        <v>318</v>
      </c>
      <c r="V116" s="2"/>
      <c r="W116" s="1" t="s">
        <v>319</v>
      </c>
      <c r="X116" s="1"/>
      <c r="Y116" s="1" t="s">
        <v>320</v>
      </c>
      <c r="Z116" s="1">
        <v>640.51900000000023</v>
      </c>
      <c r="AA116" s="1" t="s">
        <v>321</v>
      </c>
      <c r="AB116" s="1" t="s">
        <v>322</v>
      </c>
      <c r="AC116" s="3" t="s">
        <v>323</v>
      </c>
      <c r="AD116" s="1">
        <v>40</v>
      </c>
      <c r="AE116" s="1">
        <v>9</v>
      </c>
      <c r="AF116" s="1">
        <v>2.4311200000000008</v>
      </c>
      <c r="AG116" s="1"/>
      <c r="AH116" s="1">
        <v>291.88999999999987</v>
      </c>
      <c r="AI116" s="1">
        <v>6</v>
      </c>
      <c r="AJ116" s="1">
        <v>12</v>
      </c>
      <c r="AK116" s="1">
        <v>3</v>
      </c>
      <c r="AL116" s="1"/>
    </row>
    <row r="117" spans="1:38" x14ac:dyDescent="0.35">
      <c r="A117" s="1" t="s">
        <v>185</v>
      </c>
      <c r="B117" s="1" t="s">
        <v>1</v>
      </c>
      <c r="C117" s="1" t="s">
        <v>2</v>
      </c>
      <c r="D117" s="2"/>
      <c r="E117" s="2"/>
      <c r="F117" s="2"/>
      <c r="G117" s="1"/>
      <c r="H117" s="1" t="s">
        <v>186</v>
      </c>
      <c r="I117" s="1" t="s">
        <v>186</v>
      </c>
      <c r="J117" s="2" t="s">
        <v>4</v>
      </c>
      <c r="K117" s="1" t="s">
        <v>5</v>
      </c>
      <c r="L117" s="1" t="s">
        <v>6</v>
      </c>
      <c r="M117" s="1" t="s">
        <v>7</v>
      </c>
      <c r="N117" s="1"/>
      <c r="O117" s="2">
        <v>22922976</v>
      </c>
      <c r="P117" s="1" t="s">
        <v>8</v>
      </c>
      <c r="Q117" s="1" t="s">
        <v>9</v>
      </c>
      <c r="R117" s="1"/>
      <c r="S117" s="1" t="s">
        <v>10</v>
      </c>
      <c r="T117" s="1"/>
      <c r="U117" s="1" t="s">
        <v>187</v>
      </c>
      <c r="V117" s="2" t="s">
        <v>188</v>
      </c>
      <c r="W117" s="1" t="s">
        <v>189</v>
      </c>
      <c r="X117" s="1" t="s">
        <v>190</v>
      </c>
      <c r="Y117" s="1" t="s">
        <v>165</v>
      </c>
      <c r="Z117" s="1">
        <v>395.26</v>
      </c>
      <c r="AA117" s="1" t="s">
        <v>191</v>
      </c>
      <c r="AB117" s="1" t="s">
        <v>192</v>
      </c>
      <c r="AC117" s="3" t="s">
        <v>193</v>
      </c>
      <c r="AD117" s="1">
        <v>27</v>
      </c>
      <c r="AE117" s="1">
        <v>7</v>
      </c>
      <c r="AF117" s="1">
        <v>0.6</v>
      </c>
      <c r="AG117" s="1">
        <v>612</v>
      </c>
      <c r="AH117" s="1">
        <v>179</v>
      </c>
      <c r="AI117" s="1">
        <v>4</v>
      </c>
      <c r="AJ117" s="1">
        <v>11</v>
      </c>
      <c r="AK117" s="1">
        <v>2</v>
      </c>
      <c r="AL117" s="1"/>
    </row>
    <row r="118" spans="1:38" x14ac:dyDescent="0.35">
      <c r="A118" s="1" t="s">
        <v>84</v>
      </c>
      <c r="B118" s="1" t="s">
        <v>1</v>
      </c>
      <c r="C118" s="1" t="s">
        <v>2</v>
      </c>
      <c r="D118" s="2"/>
      <c r="E118" s="2"/>
      <c r="F118" s="2"/>
      <c r="G118" s="1"/>
      <c r="H118" s="1" t="s">
        <v>85</v>
      </c>
      <c r="I118" s="1" t="s">
        <v>85</v>
      </c>
      <c r="J118" s="2" t="s">
        <v>4</v>
      </c>
      <c r="K118" s="1" t="s">
        <v>5</v>
      </c>
      <c r="L118" s="1" t="s">
        <v>6</v>
      </c>
      <c r="M118" s="1" t="s">
        <v>45</v>
      </c>
      <c r="N118" s="1"/>
      <c r="O118" s="2">
        <v>22922976</v>
      </c>
      <c r="P118" s="1" t="s">
        <v>8</v>
      </c>
      <c r="Q118" s="1" t="s">
        <v>9</v>
      </c>
      <c r="R118" s="1"/>
      <c r="S118" s="1" t="s">
        <v>10</v>
      </c>
      <c r="T118" s="1"/>
      <c r="U118" s="1" t="s">
        <v>76</v>
      </c>
      <c r="V118" s="2" t="s">
        <v>77</v>
      </c>
      <c r="W118" s="1" t="s">
        <v>78</v>
      </c>
      <c r="X118" s="1" t="s">
        <v>79</v>
      </c>
      <c r="Y118" s="1" t="s">
        <v>80</v>
      </c>
      <c r="Z118" s="1">
        <v>461.3</v>
      </c>
      <c r="AA118" s="1" t="s">
        <v>81</v>
      </c>
      <c r="AB118" s="1" t="s">
        <v>82</v>
      </c>
      <c r="AC118" s="3" t="s">
        <v>83</v>
      </c>
      <c r="AD118" s="1">
        <v>30</v>
      </c>
      <c r="AE118" s="1">
        <v>8</v>
      </c>
      <c r="AF118" s="1">
        <v>-0.2</v>
      </c>
      <c r="AG118" s="1">
        <v>769</v>
      </c>
      <c r="AH118" s="1">
        <v>214</v>
      </c>
      <c r="AI118" s="1">
        <v>4</v>
      </c>
      <c r="AJ118" s="1">
        <v>13</v>
      </c>
      <c r="AK118" s="1">
        <v>2</v>
      </c>
      <c r="AL118" s="1"/>
    </row>
    <row r="119" spans="1:38" x14ac:dyDescent="0.35">
      <c r="A119" s="1" t="s">
        <v>123</v>
      </c>
      <c r="B119" s="1" t="s">
        <v>1</v>
      </c>
      <c r="C119" s="1" t="s">
        <v>2</v>
      </c>
      <c r="D119" s="2"/>
      <c r="E119" s="2"/>
      <c r="F119" s="2"/>
      <c r="G119" s="1"/>
      <c r="H119" s="1" t="s">
        <v>124</v>
      </c>
      <c r="I119" s="1" t="s">
        <v>124</v>
      </c>
      <c r="J119" s="2" t="s">
        <v>4</v>
      </c>
      <c r="K119" s="1" t="s">
        <v>5</v>
      </c>
      <c r="L119" s="1" t="s">
        <v>6</v>
      </c>
      <c r="M119" s="1" t="s">
        <v>45</v>
      </c>
      <c r="N119" s="1"/>
      <c r="O119" s="2">
        <v>22922976</v>
      </c>
      <c r="P119" s="1" t="s">
        <v>8</v>
      </c>
      <c r="Q119" s="1" t="s">
        <v>9</v>
      </c>
      <c r="R119" s="1"/>
      <c r="S119" s="1" t="s">
        <v>10</v>
      </c>
      <c r="T119" s="1"/>
      <c r="U119" s="1" t="s">
        <v>125</v>
      </c>
      <c r="V119" s="2" t="s">
        <v>126</v>
      </c>
      <c r="W119" s="1" t="s">
        <v>127</v>
      </c>
      <c r="X119" s="1" t="s">
        <v>128</v>
      </c>
      <c r="Y119" s="1" t="s">
        <v>39</v>
      </c>
      <c r="Z119" s="1">
        <v>429.7</v>
      </c>
      <c r="AA119" s="1" t="s">
        <v>129</v>
      </c>
      <c r="AB119" s="1" t="s">
        <v>130</v>
      </c>
      <c r="AC119" s="3" t="s">
        <v>131</v>
      </c>
      <c r="AD119" s="1">
        <v>28</v>
      </c>
      <c r="AE119" s="1">
        <v>7</v>
      </c>
      <c r="AF119" s="1">
        <v>1.2</v>
      </c>
      <c r="AG119" s="1">
        <v>647</v>
      </c>
      <c r="AH119" s="1">
        <v>179</v>
      </c>
      <c r="AI119" s="1">
        <v>4</v>
      </c>
      <c r="AJ119" s="1">
        <v>11</v>
      </c>
      <c r="AK119" s="1">
        <v>2</v>
      </c>
      <c r="AL119" s="1"/>
    </row>
    <row r="120" spans="1:38" x14ac:dyDescent="0.35">
      <c r="A120" s="1" t="s">
        <v>3815</v>
      </c>
      <c r="B120" s="1" t="s">
        <v>3546</v>
      </c>
      <c r="C120" s="1" t="s">
        <v>2</v>
      </c>
      <c r="D120" s="2"/>
      <c r="E120" s="2"/>
      <c r="F120" s="2"/>
      <c r="G120" s="1"/>
      <c r="H120" s="1" t="s">
        <v>3816</v>
      </c>
      <c r="I120" s="1" t="s">
        <v>3816</v>
      </c>
      <c r="J120" s="2" t="s">
        <v>1014</v>
      </c>
      <c r="K120" s="1" t="s">
        <v>5</v>
      </c>
      <c r="L120" s="1" t="s">
        <v>450</v>
      </c>
      <c r="M120" s="1"/>
      <c r="N120" s="1" t="s">
        <v>348</v>
      </c>
      <c r="O120" s="2">
        <v>26123174</v>
      </c>
      <c r="P120" s="1" t="s">
        <v>3658</v>
      </c>
      <c r="Q120" s="1"/>
      <c r="R120" s="1"/>
      <c r="S120" s="1" t="s">
        <v>1018</v>
      </c>
      <c r="T120" s="1"/>
      <c r="U120" s="1" t="s">
        <v>3817</v>
      </c>
      <c r="V120" s="2"/>
      <c r="W120" s="1" t="s">
        <v>3818</v>
      </c>
      <c r="X120" s="1"/>
      <c r="Y120" s="1" t="s">
        <v>3819</v>
      </c>
      <c r="Z120" s="1">
        <v>318.76800000000009</v>
      </c>
      <c r="AA120" s="1" t="s">
        <v>3820</v>
      </c>
      <c r="AB120" s="1" t="s">
        <v>3821</v>
      </c>
      <c r="AC120" s="3" t="s">
        <v>3822</v>
      </c>
      <c r="AD120" s="1">
        <v>22</v>
      </c>
      <c r="AE120" s="1">
        <v>5</v>
      </c>
      <c r="AF120" s="1">
        <v>2.0007999999999999</v>
      </c>
      <c r="AG120" s="1"/>
      <c r="AH120" s="1">
        <v>90.97</v>
      </c>
      <c r="AI120" s="1">
        <v>4</v>
      </c>
      <c r="AJ120" s="1">
        <v>6</v>
      </c>
      <c r="AK120" s="1">
        <v>3</v>
      </c>
      <c r="AL120" s="1"/>
    </row>
    <row r="121" spans="1:38" x14ac:dyDescent="0.35">
      <c r="A121" s="1" t="s">
        <v>1159</v>
      </c>
      <c r="B121" s="1" t="s">
        <v>1</v>
      </c>
      <c r="C121" s="1" t="s">
        <v>2</v>
      </c>
      <c r="D121" s="2"/>
      <c r="E121" s="2"/>
      <c r="F121" s="2"/>
      <c r="G121" s="1"/>
      <c r="H121" s="1" t="s">
        <v>1160</v>
      </c>
      <c r="I121" s="1" t="s">
        <v>1160</v>
      </c>
      <c r="J121" s="2" t="s">
        <v>1014</v>
      </c>
      <c r="K121" s="1" t="s">
        <v>5</v>
      </c>
      <c r="L121" s="1" t="s">
        <v>1015</v>
      </c>
      <c r="M121" s="1" t="s">
        <v>1016</v>
      </c>
      <c r="N121" s="1" t="s">
        <v>467</v>
      </c>
      <c r="O121" s="2">
        <v>36150180</v>
      </c>
      <c r="P121" s="1" t="s">
        <v>1017</v>
      </c>
      <c r="Q121" s="1" t="s">
        <v>9</v>
      </c>
      <c r="R121" s="1"/>
      <c r="S121" s="1" t="s">
        <v>1018</v>
      </c>
      <c r="T121" s="1" t="s">
        <v>1019</v>
      </c>
      <c r="U121" s="1" t="s">
        <v>1161</v>
      </c>
      <c r="V121" s="2" t="s">
        <v>1162</v>
      </c>
      <c r="W121" s="1" t="s">
        <v>1163</v>
      </c>
      <c r="X121" s="1" t="s">
        <v>1164</v>
      </c>
      <c r="Y121" s="1" t="s">
        <v>1155</v>
      </c>
      <c r="Z121" s="1">
        <v>416.5</v>
      </c>
      <c r="AA121" s="1" t="s">
        <v>1165</v>
      </c>
      <c r="AB121" s="1" t="s">
        <v>1166</v>
      </c>
      <c r="AC121" s="3" t="s">
        <v>1167</v>
      </c>
      <c r="AD121" s="1">
        <v>30</v>
      </c>
      <c r="AE121" s="1">
        <v>2</v>
      </c>
      <c r="AF121" s="1">
        <v>3.6</v>
      </c>
      <c r="AG121" s="1">
        <v>772</v>
      </c>
      <c r="AH121" s="1">
        <v>115</v>
      </c>
      <c r="AI121" s="1">
        <v>2</v>
      </c>
      <c r="AJ121" s="1">
        <v>4</v>
      </c>
      <c r="AK121" s="1">
        <v>5</v>
      </c>
      <c r="AL121" s="1"/>
    </row>
    <row r="122" spans="1:38" x14ac:dyDescent="0.35">
      <c r="A122" s="1" t="s">
        <v>1185</v>
      </c>
      <c r="B122" s="1" t="s">
        <v>1</v>
      </c>
      <c r="C122" s="1" t="s">
        <v>2</v>
      </c>
      <c r="D122" s="2"/>
      <c r="E122" s="2"/>
      <c r="F122" s="2"/>
      <c r="G122" s="1"/>
      <c r="H122" s="1" t="s">
        <v>1160</v>
      </c>
      <c r="I122" s="1" t="s">
        <v>1160</v>
      </c>
      <c r="J122" s="2" t="s">
        <v>1014</v>
      </c>
      <c r="K122" s="1" t="s">
        <v>5</v>
      </c>
      <c r="L122" s="1" t="s">
        <v>1015</v>
      </c>
      <c r="M122" s="1" t="s">
        <v>1016</v>
      </c>
      <c r="N122" s="1" t="s">
        <v>467</v>
      </c>
      <c r="O122" s="2">
        <v>36150180</v>
      </c>
      <c r="P122" s="1" t="s">
        <v>1017</v>
      </c>
      <c r="Q122" s="1" t="s">
        <v>9</v>
      </c>
      <c r="R122" s="1"/>
      <c r="S122" s="1" t="s">
        <v>1018</v>
      </c>
      <c r="T122" s="1" t="s">
        <v>1019</v>
      </c>
      <c r="U122" s="1" t="s">
        <v>1186</v>
      </c>
      <c r="V122" s="2" t="s">
        <v>1187</v>
      </c>
      <c r="W122" s="1" t="s">
        <v>1188</v>
      </c>
      <c r="X122" s="1" t="s">
        <v>1189</v>
      </c>
      <c r="Y122" s="1" t="s">
        <v>1190</v>
      </c>
      <c r="Z122" s="1">
        <v>430.5</v>
      </c>
      <c r="AA122" s="1" t="s">
        <v>1191</v>
      </c>
      <c r="AB122" s="1" t="s">
        <v>1192</v>
      </c>
      <c r="AC122" s="3" t="s">
        <v>1193</v>
      </c>
      <c r="AD122" s="1">
        <v>31</v>
      </c>
      <c r="AE122" s="1">
        <v>3</v>
      </c>
      <c r="AF122" s="1">
        <v>4.0999999999999996</v>
      </c>
      <c r="AG122" s="1">
        <v>787</v>
      </c>
      <c r="AH122" s="1">
        <v>115</v>
      </c>
      <c r="AI122" s="1">
        <v>2</v>
      </c>
      <c r="AJ122" s="1">
        <v>4</v>
      </c>
      <c r="AK122" s="1">
        <v>5</v>
      </c>
      <c r="AL122" s="1"/>
    </row>
    <row r="123" spans="1:38" x14ac:dyDescent="0.35">
      <c r="A123" s="1" t="s">
        <v>2878</v>
      </c>
      <c r="B123" s="1" t="s">
        <v>2789</v>
      </c>
      <c r="C123" s="1" t="s">
        <v>2</v>
      </c>
      <c r="D123" s="2"/>
      <c r="E123" s="2"/>
      <c r="F123" s="2"/>
      <c r="G123" s="1"/>
      <c r="H123" s="1" t="s">
        <v>1160</v>
      </c>
      <c r="I123" s="1" t="s">
        <v>1160</v>
      </c>
      <c r="J123" s="2" t="s">
        <v>1014</v>
      </c>
      <c r="K123" s="1" t="s">
        <v>5</v>
      </c>
      <c r="L123" s="1" t="s">
        <v>1015</v>
      </c>
      <c r="M123" s="1" t="s">
        <v>1016</v>
      </c>
      <c r="N123" s="1" t="s">
        <v>467</v>
      </c>
      <c r="O123" s="2">
        <v>36150180</v>
      </c>
      <c r="P123" s="1" t="s">
        <v>1017</v>
      </c>
      <c r="Q123" s="1" t="s">
        <v>9</v>
      </c>
      <c r="R123" s="1"/>
      <c r="S123" s="1" t="s">
        <v>1018</v>
      </c>
      <c r="T123" s="1" t="s">
        <v>1019</v>
      </c>
      <c r="U123" s="1" t="s">
        <v>1114</v>
      </c>
      <c r="V123" s="2" t="s">
        <v>1115</v>
      </c>
      <c r="W123" s="1" t="s">
        <v>1116</v>
      </c>
      <c r="X123" s="1" t="s">
        <v>1117</v>
      </c>
      <c r="Y123" s="1" t="s">
        <v>1090</v>
      </c>
      <c r="Z123" s="1">
        <v>403.4</v>
      </c>
      <c r="AA123" s="1" t="s">
        <v>1118</v>
      </c>
      <c r="AB123" s="1" t="s">
        <v>1119</v>
      </c>
      <c r="AC123" s="1" t="s">
        <v>1120</v>
      </c>
      <c r="AD123" s="1">
        <v>29</v>
      </c>
      <c r="AE123" s="1">
        <v>2</v>
      </c>
      <c r="AF123" s="1">
        <v>2.2000000000000002</v>
      </c>
      <c r="AG123" s="1">
        <v>744</v>
      </c>
      <c r="AH123" s="1">
        <v>128</v>
      </c>
      <c r="AI123" s="1">
        <v>2</v>
      </c>
      <c r="AJ123" s="1">
        <v>5</v>
      </c>
      <c r="AK123" s="1">
        <v>5</v>
      </c>
      <c r="AL123" s="1"/>
    </row>
    <row r="124" spans="1:38" x14ac:dyDescent="0.35">
      <c r="A124" s="1" t="s">
        <v>2885</v>
      </c>
      <c r="B124" s="1" t="s">
        <v>2789</v>
      </c>
      <c r="C124" s="1" t="s">
        <v>2</v>
      </c>
      <c r="D124" s="2"/>
      <c r="E124" s="2"/>
      <c r="F124" s="2"/>
      <c r="G124" s="1"/>
      <c r="H124" s="1" t="s">
        <v>1160</v>
      </c>
      <c r="I124" s="1" t="s">
        <v>1160</v>
      </c>
      <c r="J124" s="2" t="s">
        <v>1014</v>
      </c>
      <c r="K124" s="1" t="s">
        <v>5</v>
      </c>
      <c r="L124" s="1" t="s">
        <v>1015</v>
      </c>
      <c r="M124" s="1" t="s">
        <v>1016</v>
      </c>
      <c r="N124" s="1" t="s">
        <v>467</v>
      </c>
      <c r="O124" s="2">
        <v>36150180</v>
      </c>
      <c r="P124" s="1" t="s">
        <v>1017</v>
      </c>
      <c r="Q124" s="1" t="s">
        <v>9</v>
      </c>
      <c r="R124" s="1"/>
      <c r="S124" s="1" t="s">
        <v>1018</v>
      </c>
      <c r="T124" s="1" t="s">
        <v>1019</v>
      </c>
      <c r="U124" s="1" t="s">
        <v>1169</v>
      </c>
      <c r="V124" s="2" t="s">
        <v>1170</v>
      </c>
      <c r="W124" s="1" t="s">
        <v>1171</v>
      </c>
      <c r="X124" s="1" t="s">
        <v>1172</v>
      </c>
      <c r="Y124" s="1" t="s">
        <v>1155</v>
      </c>
      <c r="Z124" s="1">
        <v>416.5</v>
      </c>
      <c r="AA124" s="1" t="s">
        <v>1173</v>
      </c>
      <c r="AB124" s="1" t="s">
        <v>1174</v>
      </c>
      <c r="AC124" s="3" t="s">
        <v>1175</v>
      </c>
      <c r="AD124" s="1">
        <v>30</v>
      </c>
      <c r="AE124" s="1">
        <v>2</v>
      </c>
      <c r="AF124" s="1">
        <v>3.6</v>
      </c>
      <c r="AG124" s="1">
        <v>772</v>
      </c>
      <c r="AH124" s="1">
        <v>115</v>
      </c>
      <c r="AI124" s="1">
        <v>2</v>
      </c>
      <c r="AJ124" s="1">
        <v>4</v>
      </c>
      <c r="AK124" s="1">
        <v>5</v>
      </c>
      <c r="AL124" s="1"/>
    </row>
    <row r="125" spans="1:38" x14ac:dyDescent="0.35">
      <c r="A125" s="1" t="s">
        <v>2887</v>
      </c>
      <c r="B125" s="1" t="s">
        <v>2789</v>
      </c>
      <c r="C125" s="1" t="s">
        <v>2</v>
      </c>
      <c r="D125" s="2"/>
      <c r="E125" s="2"/>
      <c r="F125" s="2"/>
      <c r="G125" s="1"/>
      <c r="H125" s="1" t="s">
        <v>2888</v>
      </c>
      <c r="I125" s="1" t="s">
        <v>2888</v>
      </c>
      <c r="J125" s="2" t="s">
        <v>1014</v>
      </c>
      <c r="K125" s="1" t="s">
        <v>5</v>
      </c>
      <c r="L125" s="1" t="s">
        <v>1015</v>
      </c>
      <c r="M125" s="1" t="s">
        <v>1016</v>
      </c>
      <c r="N125" s="1" t="s">
        <v>467</v>
      </c>
      <c r="O125" s="2">
        <v>36150180</v>
      </c>
      <c r="P125" s="1" t="s">
        <v>1017</v>
      </c>
      <c r="Q125" s="1" t="s">
        <v>9</v>
      </c>
      <c r="R125" s="1"/>
      <c r="S125" s="1" t="s">
        <v>1018</v>
      </c>
      <c r="T125" s="1" t="s">
        <v>1019</v>
      </c>
      <c r="U125" s="1" t="s">
        <v>1186</v>
      </c>
      <c r="V125" s="2" t="s">
        <v>1187</v>
      </c>
      <c r="W125" s="1" t="s">
        <v>1188</v>
      </c>
      <c r="X125" s="1" t="s">
        <v>1189</v>
      </c>
      <c r="Y125" s="1" t="s">
        <v>1190</v>
      </c>
      <c r="Z125" s="1">
        <v>430.5</v>
      </c>
      <c r="AA125" s="1" t="s">
        <v>1191</v>
      </c>
      <c r="AB125" s="1" t="s">
        <v>1192</v>
      </c>
      <c r="AC125" s="3" t="s">
        <v>1193</v>
      </c>
      <c r="AD125" s="1">
        <v>31</v>
      </c>
      <c r="AE125" s="1">
        <v>3</v>
      </c>
      <c r="AF125" s="1">
        <v>4.0999999999999996</v>
      </c>
      <c r="AG125" s="1">
        <v>787</v>
      </c>
      <c r="AH125" s="1">
        <v>115</v>
      </c>
      <c r="AI125" s="1">
        <v>2</v>
      </c>
      <c r="AJ125" s="1">
        <v>4</v>
      </c>
      <c r="AK125" s="1">
        <v>5</v>
      </c>
      <c r="AL125" s="1"/>
    </row>
    <row r="126" spans="1:38" x14ac:dyDescent="0.35">
      <c r="A126" s="1" t="s">
        <v>281</v>
      </c>
      <c r="B126" s="1" t="s">
        <v>1</v>
      </c>
      <c r="C126" s="1" t="s">
        <v>2</v>
      </c>
      <c r="D126" s="2"/>
      <c r="E126" s="2"/>
      <c r="F126" s="2"/>
      <c r="G126" s="1"/>
      <c r="H126" s="1" t="s">
        <v>282</v>
      </c>
      <c r="I126" s="1" t="s">
        <v>282</v>
      </c>
      <c r="J126" s="2" t="s">
        <v>4</v>
      </c>
      <c r="K126" s="1" t="s">
        <v>5</v>
      </c>
      <c r="L126" s="1" t="s">
        <v>6</v>
      </c>
      <c r="M126" s="1" t="s">
        <v>7</v>
      </c>
      <c r="N126" s="1"/>
      <c r="O126" s="2">
        <v>22922976</v>
      </c>
      <c r="P126" s="1" t="s">
        <v>8</v>
      </c>
      <c r="Q126" s="1" t="s">
        <v>9</v>
      </c>
      <c r="R126" s="1"/>
      <c r="S126" s="1" t="s">
        <v>10</v>
      </c>
      <c r="T126" s="1"/>
      <c r="U126" s="1" t="s">
        <v>283</v>
      </c>
      <c r="V126" s="2" t="s">
        <v>284</v>
      </c>
      <c r="W126" s="1" t="s">
        <v>285</v>
      </c>
      <c r="X126" s="1" t="s">
        <v>286</v>
      </c>
      <c r="Y126" s="1" t="s">
        <v>287</v>
      </c>
      <c r="Z126" s="1">
        <v>231.14</v>
      </c>
      <c r="AA126" s="1" t="s">
        <v>288</v>
      </c>
      <c r="AB126" s="1" t="s">
        <v>289</v>
      </c>
      <c r="AC126" s="3" t="s">
        <v>290</v>
      </c>
      <c r="AD126" s="1">
        <v>15</v>
      </c>
      <c r="AE126" s="1">
        <v>3</v>
      </c>
      <c r="AF126" s="1">
        <v>-1.1000000000000001</v>
      </c>
      <c r="AG126" s="1">
        <v>278</v>
      </c>
      <c r="AH126" s="1">
        <v>108</v>
      </c>
      <c r="AI126" s="1">
        <v>3</v>
      </c>
      <c r="AJ126" s="1">
        <v>6</v>
      </c>
      <c r="AK126" s="1">
        <v>1</v>
      </c>
      <c r="AL126" s="1" t="s">
        <v>291</v>
      </c>
    </row>
    <row r="127" spans="1:38" x14ac:dyDescent="0.35">
      <c r="A127" s="1" t="s">
        <v>170</v>
      </c>
      <c r="B127" s="1" t="s">
        <v>1</v>
      </c>
      <c r="C127" s="1" t="s">
        <v>2</v>
      </c>
      <c r="D127" s="2"/>
      <c r="E127" s="2"/>
      <c r="F127" s="2"/>
      <c r="G127" s="1"/>
      <c r="H127" s="1" t="s">
        <v>171</v>
      </c>
      <c r="I127" s="1" t="s">
        <v>171</v>
      </c>
      <c r="J127" s="2" t="s">
        <v>4</v>
      </c>
      <c r="K127" s="1" t="s">
        <v>5</v>
      </c>
      <c r="L127" s="1" t="s">
        <v>6</v>
      </c>
      <c r="M127" s="1" t="s">
        <v>45</v>
      </c>
      <c r="N127" s="1"/>
      <c r="O127" s="2">
        <v>22922976</v>
      </c>
      <c r="P127" s="1" t="s">
        <v>8</v>
      </c>
      <c r="Q127" s="1" t="s">
        <v>9</v>
      </c>
      <c r="R127" s="1"/>
      <c r="S127" s="1" t="s">
        <v>10</v>
      </c>
      <c r="T127" s="1"/>
      <c r="U127" s="1" t="s">
        <v>161</v>
      </c>
      <c r="V127" s="2" t="s">
        <v>162</v>
      </c>
      <c r="W127" s="1" t="s">
        <v>163</v>
      </c>
      <c r="X127" s="1" t="s">
        <v>164</v>
      </c>
      <c r="Y127" s="1" t="s">
        <v>165</v>
      </c>
      <c r="Z127" s="1">
        <v>395.26</v>
      </c>
      <c r="AA127" s="1" t="s">
        <v>166</v>
      </c>
      <c r="AB127" s="1" t="s">
        <v>167</v>
      </c>
      <c r="AC127" s="3" t="s">
        <v>168</v>
      </c>
      <c r="AD127" s="1">
        <v>27</v>
      </c>
      <c r="AE127" s="1">
        <v>7</v>
      </c>
      <c r="AF127" s="1">
        <v>0.6</v>
      </c>
      <c r="AG127" s="1">
        <v>604</v>
      </c>
      <c r="AH127" s="1">
        <v>179</v>
      </c>
      <c r="AI127" s="1">
        <v>4</v>
      </c>
      <c r="AJ127" s="1">
        <v>11</v>
      </c>
      <c r="AK127" s="1">
        <v>2</v>
      </c>
      <c r="AL127" s="1" t="s">
        <v>169</v>
      </c>
    </row>
    <row r="128" spans="1:38" x14ac:dyDescent="0.35">
      <c r="A128" s="1" t="s">
        <v>30</v>
      </c>
      <c r="B128" s="1" t="s">
        <v>1</v>
      </c>
      <c r="C128" s="1" t="s">
        <v>2</v>
      </c>
      <c r="D128" s="2"/>
      <c r="E128" s="2"/>
      <c r="F128" s="2"/>
      <c r="G128" s="1"/>
      <c r="H128" s="1" t="s">
        <v>31</v>
      </c>
      <c r="I128" s="1" t="s">
        <v>31</v>
      </c>
      <c r="J128" s="2" t="s">
        <v>4</v>
      </c>
      <c r="K128" s="1" t="s">
        <v>5</v>
      </c>
      <c r="L128" s="1" t="s">
        <v>6</v>
      </c>
      <c r="M128" s="1" t="s">
        <v>32</v>
      </c>
      <c r="N128" s="1"/>
      <c r="O128" s="2">
        <v>22922976</v>
      </c>
      <c r="P128" s="1" t="s">
        <v>8</v>
      </c>
      <c r="Q128" s="1" t="s">
        <v>9</v>
      </c>
      <c r="R128" s="1"/>
      <c r="S128" s="1" t="s">
        <v>10</v>
      </c>
      <c r="T128" s="1"/>
      <c r="U128" s="1" t="s">
        <v>21</v>
      </c>
      <c r="V128" s="2" t="s">
        <v>22</v>
      </c>
      <c r="W128" s="1" t="s">
        <v>23</v>
      </c>
      <c r="X128" s="1" t="s">
        <v>24</v>
      </c>
      <c r="Y128" s="1" t="s">
        <v>25</v>
      </c>
      <c r="Z128" s="1">
        <v>430.69</v>
      </c>
      <c r="AA128" s="1" t="s">
        <v>26</v>
      </c>
      <c r="AB128" s="1" t="s">
        <v>27</v>
      </c>
      <c r="AC128" s="3" t="s">
        <v>28</v>
      </c>
      <c r="AD128" s="1">
        <v>28</v>
      </c>
      <c r="AE128" s="1">
        <v>6</v>
      </c>
      <c r="AF128" s="1">
        <v>1.5</v>
      </c>
      <c r="AG128" s="1">
        <v>643</v>
      </c>
      <c r="AH128" s="1">
        <v>188</v>
      </c>
      <c r="AI128" s="1">
        <v>3</v>
      </c>
      <c r="AJ128" s="1">
        <v>11</v>
      </c>
      <c r="AK128" s="1">
        <v>2</v>
      </c>
      <c r="AL128" s="1" t="s">
        <v>29</v>
      </c>
    </row>
    <row r="129" spans="1:38" x14ac:dyDescent="0.35">
      <c r="A129" s="1" t="s">
        <v>119</v>
      </c>
      <c r="B129" s="1" t="s">
        <v>1</v>
      </c>
      <c r="C129" s="1" t="s">
        <v>2</v>
      </c>
      <c r="D129" s="2"/>
      <c r="E129" s="2"/>
      <c r="F129" s="2"/>
      <c r="G129" s="1"/>
      <c r="H129" s="1" t="s">
        <v>120</v>
      </c>
      <c r="I129" s="1" t="s">
        <v>120</v>
      </c>
      <c r="J129" s="2" t="s">
        <v>4</v>
      </c>
      <c r="K129" s="1" t="s">
        <v>5</v>
      </c>
      <c r="L129" s="1" t="s">
        <v>6</v>
      </c>
      <c r="M129" s="1" t="s">
        <v>45</v>
      </c>
      <c r="N129" s="1"/>
      <c r="O129" s="2">
        <v>22922976</v>
      </c>
      <c r="P129" s="1" t="s">
        <v>8</v>
      </c>
      <c r="Q129" s="1" t="s">
        <v>9</v>
      </c>
      <c r="R129" s="1"/>
      <c r="S129" s="1" t="s">
        <v>10</v>
      </c>
      <c r="T129" s="1"/>
      <c r="U129" s="1" t="s">
        <v>111</v>
      </c>
      <c r="V129" s="2" t="s">
        <v>112</v>
      </c>
      <c r="W129" s="1" t="s">
        <v>113</v>
      </c>
      <c r="X129" s="1" t="s">
        <v>114</v>
      </c>
      <c r="Y129" s="1" t="s">
        <v>115</v>
      </c>
      <c r="Z129" s="1">
        <v>495.4</v>
      </c>
      <c r="AA129" s="1" t="s">
        <v>116</v>
      </c>
      <c r="AB129" s="1" t="s">
        <v>117</v>
      </c>
      <c r="AC129" s="3" t="s">
        <v>118</v>
      </c>
      <c r="AD129" s="1">
        <v>31</v>
      </c>
      <c r="AE129" s="1">
        <v>7</v>
      </c>
      <c r="AF129" s="1">
        <v>-1.5</v>
      </c>
      <c r="AG129" s="1">
        <v>940</v>
      </c>
      <c r="AH129" s="1">
        <v>258</v>
      </c>
      <c r="AI129" s="1">
        <v>5</v>
      </c>
      <c r="AJ129" s="1">
        <v>14</v>
      </c>
      <c r="AK129" s="1">
        <v>2</v>
      </c>
      <c r="AL129" s="1"/>
    </row>
    <row r="130" spans="1:38" x14ac:dyDescent="0.35">
      <c r="A130" s="1" t="s">
        <v>3763</v>
      </c>
      <c r="B130" s="1" t="s">
        <v>3546</v>
      </c>
      <c r="C130" s="1" t="s">
        <v>2</v>
      </c>
      <c r="D130" s="2"/>
      <c r="E130" s="2"/>
      <c r="F130" s="2"/>
      <c r="G130" s="1"/>
      <c r="H130" s="1" t="s">
        <v>3764</v>
      </c>
      <c r="I130" s="1" t="s">
        <v>3764</v>
      </c>
      <c r="J130" s="2" t="s">
        <v>1014</v>
      </c>
      <c r="K130" s="1" t="s">
        <v>5</v>
      </c>
      <c r="L130" s="1" t="s">
        <v>450</v>
      </c>
      <c r="M130" s="1"/>
      <c r="N130" s="1" t="s">
        <v>348</v>
      </c>
      <c r="O130" s="2">
        <v>26123174</v>
      </c>
      <c r="P130" s="1" t="s">
        <v>3658</v>
      </c>
      <c r="Q130" s="1"/>
      <c r="R130" s="1"/>
      <c r="S130" s="1" t="s">
        <v>1018</v>
      </c>
      <c r="T130" s="1"/>
      <c r="U130" s="1" t="s">
        <v>3765</v>
      </c>
      <c r="V130" s="2"/>
      <c r="W130" s="1" t="s">
        <v>3766</v>
      </c>
      <c r="X130" s="1"/>
      <c r="Y130" s="1" t="s">
        <v>3767</v>
      </c>
      <c r="Z130" s="1">
        <v>407.18299999999999</v>
      </c>
      <c r="AA130" s="1" t="s">
        <v>3768</v>
      </c>
      <c r="AB130" s="1" t="s">
        <v>3769</v>
      </c>
      <c r="AC130" s="3" t="s">
        <v>3770</v>
      </c>
      <c r="AD130" s="1">
        <v>26</v>
      </c>
      <c r="AE130" s="1">
        <v>4</v>
      </c>
      <c r="AF130" s="1">
        <v>3.2829000000000002</v>
      </c>
      <c r="AG130" s="1"/>
      <c r="AH130" s="1">
        <v>90.97</v>
      </c>
      <c r="AI130" s="1">
        <v>4</v>
      </c>
      <c r="AJ130" s="1">
        <v>6</v>
      </c>
      <c r="AK130" s="1">
        <v>3</v>
      </c>
      <c r="AL130" s="1"/>
    </row>
    <row r="131" spans="1:38" x14ac:dyDescent="0.35">
      <c r="A131" s="1" t="s">
        <v>277</v>
      </c>
      <c r="B131" s="1" t="s">
        <v>1</v>
      </c>
      <c r="C131" s="1" t="s">
        <v>2</v>
      </c>
      <c r="D131" s="2"/>
      <c r="E131" s="2"/>
      <c r="F131" s="2"/>
      <c r="G131" s="1"/>
      <c r="H131" s="1" t="s">
        <v>278</v>
      </c>
      <c r="I131" s="1" t="s">
        <v>278</v>
      </c>
      <c r="J131" s="2" t="s">
        <v>4</v>
      </c>
      <c r="K131" s="1" t="s">
        <v>5</v>
      </c>
      <c r="L131" s="1" t="s">
        <v>6</v>
      </c>
      <c r="M131" s="1" t="s">
        <v>32</v>
      </c>
      <c r="N131" s="1"/>
      <c r="O131" s="2">
        <v>22922976</v>
      </c>
      <c r="P131" s="1" t="s">
        <v>8</v>
      </c>
      <c r="Q131" s="1" t="s">
        <v>9</v>
      </c>
      <c r="R131" s="1"/>
      <c r="S131" s="1" t="s">
        <v>10</v>
      </c>
      <c r="T131" s="1"/>
      <c r="U131" s="1" t="s">
        <v>268</v>
      </c>
      <c r="V131" s="2" t="s">
        <v>269</v>
      </c>
      <c r="W131" s="1" t="s">
        <v>270</v>
      </c>
      <c r="X131" s="1" t="s">
        <v>271</v>
      </c>
      <c r="Y131" s="1" t="s">
        <v>272</v>
      </c>
      <c r="Z131" s="1">
        <v>245.17</v>
      </c>
      <c r="AA131" s="1" t="s">
        <v>273</v>
      </c>
      <c r="AB131" s="1" t="s">
        <v>274</v>
      </c>
      <c r="AC131" s="3" t="s">
        <v>275</v>
      </c>
      <c r="AD131" s="1">
        <v>16</v>
      </c>
      <c r="AE131" s="1">
        <v>4</v>
      </c>
      <c r="AF131" s="1">
        <v>-0.7</v>
      </c>
      <c r="AG131" s="1">
        <v>292</v>
      </c>
      <c r="AH131" s="1">
        <v>108</v>
      </c>
      <c r="AI131" s="1">
        <v>3</v>
      </c>
      <c r="AJ131" s="1">
        <v>6</v>
      </c>
      <c r="AK131" s="1">
        <v>1</v>
      </c>
      <c r="AL131" s="1" t="s">
        <v>276</v>
      </c>
    </row>
    <row r="132" spans="1:38" x14ac:dyDescent="0.35">
      <c r="A132" s="1" t="s">
        <v>2862</v>
      </c>
      <c r="B132" s="1" t="s">
        <v>2789</v>
      </c>
      <c r="C132" s="1" t="s">
        <v>2</v>
      </c>
      <c r="D132" s="2"/>
      <c r="E132" s="2"/>
      <c r="F132" s="2"/>
      <c r="G132" s="1"/>
      <c r="H132" s="1" t="s">
        <v>2863</v>
      </c>
      <c r="I132" s="1" t="s">
        <v>2863</v>
      </c>
      <c r="J132" s="2" t="s">
        <v>1014</v>
      </c>
      <c r="K132" s="1" t="s">
        <v>5</v>
      </c>
      <c r="L132" s="1" t="s">
        <v>1015</v>
      </c>
      <c r="M132" s="1" t="s">
        <v>1016</v>
      </c>
      <c r="N132" s="1" t="s">
        <v>467</v>
      </c>
      <c r="O132" s="2">
        <v>36150180</v>
      </c>
      <c r="P132" s="1" t="s">
        <v>1017</v>
      </c>
      <c r="Q132" s="1" t="s">
        <v>9</v>
      </c>
      <c r="R132" s="1"/>
      <c r="S132" s="1" t="s">
        <v>1018</v>
      </c>
      <c r="T132" s="1" t="s">
        <v>1019</v>
      </c>
      <c r="U132" s="1" t="s">
        <v>1029</v>
      </c>
      <c r="V132" s="2" t="s">
        <v>1030</v>
      </c>
      <c r="W132" s="1" t="s">
        <v>1031</v>
      </c>
      <c r="X132" s="1" t="s">
        <v>1032</v>
      </c>
      <c r="Y132" s="1" t="s">
        <v>1033</v>
      </c>
      <c r="Z132" s="1">
        <v>481.3</v>
      </c>
      <c r="AA132" s="1" t="s">
        <v>1034</v>
      </c>
      <c r="AB132" s="1" t="s">
        <v>1035</v>
      </c>
      <c r="AC132" s="1" t="s">
        <v>1036</v>
      </c>
      <c r="AD132" s="1">
        <v>30</v>
      </c>
      <c r="AE132" s="1">
        <v>2</v>
      </c>
      <c r="AF132" s="1">
        <v>4</v>
      </c>
      <c r="AG132" s="1">
        <v>777</v>
      </c>
      <c r="AH132" s="1">
        <v>115</v>
      </c>
      <c r="AI132" s="1">
        <v>2</v>
      </c>
      <c r="AJ132" s="1">
        <v>4</v>
      </c>
      <c r="AK132" s="1">
        <v>5</v>
      </c>
      <c r="AL132" s="1"/>
    </row>
    <row r="133" spans="1:38" x14ac:dyDescent="0.35">
      <c r="A133" s="1" t="s">
        <v>2864</v>
      </c>
      <c r="B133" s="1" t="s">
        <v>2789</v>
      </c>
      <c r="C133" s="1" t="s">
        <v>2</v>
      </c>
      <c r="D133" s="2"/>
      <c r="E133" s="2"/>
      <c r="F133" s="2"/>
      <c r="G133" s="1"/>
      <c r="H133" s="1" t="s">
        <v>2865</v>
      </c>
      <c r="I133" s="1" t="s">
        <v>2865</v>
      </c>
      <c r="J133" s="2" t="s">
        <v>1014</v>
      </c>
      <c r="K133" s="1" t="s">
        <v>5</v>
      </c>
      <c r="L133" s="1" t="s">
        <v>1015</v>
      </c>
      <c r="M133" s="1" t="s">
        <v>1016</v>
      </c>
      <c r="N133" s="1" t="s">
        <v>467</v>
      </c>
      <c r="O133" s="2">
        <v>36150180</v>
      </c>
      <c r="P133" s="1" t="s">
        <v>1017</v>
      </c>
      <c r="Q133" s="1" t="s">
        <v>9</v>
      </c>
      <c r="R133" s="1"/>
      <c r="S133" s="1" t="s">
        <v>1018</v>
      </c>
      <c r="T133" s="1" t="s">
        <v>1019</v>
      </c>
      <c r="U133" s="1" t="s">
        <v>1040</v>
      </c>
      <c r="V133" s="2">
        <v>168275723</v>
      </c>
      <c r="W133" s="1" t="s">
        <v>1041</v>
      </c>
      <c r="X133" s="1" t="s">
        <v>1042</v>
      </c>
      <c r="Y133" s="1" t="s">
        <v>1043</v>
      </c>
      <c r="Z133" s="1">
        <v>502.5</v>
      </c>
      <c r="AA133" s="1" t="s">
        <v>1044</v>
      </c>
      <c r="AB133" s="1" t="s">
        <v>1045</v>
      </c>
      <c r="AC133" s="1" t="s">
        <v>1046</v>
      </c>
      <c r="AD133" s="1">
        <v>37</v>
      </c>
      <c r="AE133" s="1">
        <v>4</v>
      </c>
      <c r="AF133" s="1">
        <v>5.3</v>
      </c>
      <c r="AG133" s="1">
        <v>1020</v>
      </c>
      <c r="AH133" s="1">
        <v>115</v>
      </c>
      <c r="AI133" s="1">
        <v>2</v>
      </c>
      <c r="AJ133" s="1">
        <v>4</v>
      </c>
      <c r="AK133" s="1">
        <v>6</v>
      </c>
      <c r="AL133" s="1"/>
    </row>
    <row r="134" spans="1:38" x14ac:dyDescent="0.35">
      <c r="A134" s="1" t="s">
        <v>312</v>
      </c>
      <c r="B134" s="1" t="s">
        <v>1</v>
      </c>
      <c r="C134" s="1" t="s">
        <v>2</v>
      </c>
      <c r="D134" s="2"/>
      <c r="E134" s="2"/>
      <c r="F134" s="2"/>
      <c r="G134" s="1"/>
      <c r="H134" s="1" t="s">
        <v>313</v>
      </c>
      <c r="I134" s="1" t="s">
        <v>313</v>
      </c>
      <c r="J134" s="2" t="s">
        <v>4</v>
      </c>
      <c r="K134" s="1" t="s">
        <v>5</v>
      </c>
      <c r="L134" s="1" t="s">
        <v>6</v>
      </c>
      <c r="M134" s="1" t="s">
        <v>32</v>
      </c>
      <c r="N134" s="1"/>
      <c r="O134" s="2">
        <v>22922976</v>
      </c>
      <c r="P134" s="1" t="s">
        <v>8</v>
      </c>
      <c r="Q134" s="1" t="s">
        <v>9</v>
      </c>
      <c r="R134" s="1"/>
      <c r="S134" s="1" t="s">
        <v>10</v>
      </c>
      <c r="T134" s="1"/>
      <c r="U134" s="1" t="s">
        <v>307</v>
      </c>
      <c r="V134" s="2"/>
      <c r="W134" s="1" t="s">
        <v>308</v>
      </c>
      <c r="X134" s="1"/>
      <c r="Y134" s="1" t="s">
        <v>299</v>
      </c>
      <c r="Z134" s="1">
        <v>560.45500000000015</v>
      </c>
      <c r="AA134" s="1" t="s">
        <v>309</v>
      </c>
      <c r="AB134" s="1" t="s">
        <v>310</v>
      </c>
      <c r="AC134" s="3" t="s">
        <v>311</v>
      </c>
      <c r="AD134" s="1">
        <v>36</v>
      </c>
      <c r="AE134" s="1">
        <v>8</v>
      </c>
      <c r="AF134" s="1">
        <v>3.1844200000000011</v>
      </c>
      <c r="AG134" s="1"/>
      <c r="AH134" s="1">
        <v>237.52</v>
      </c>
      <c r="AI134" s="1">
        <v>5</v>
      </c>
      <c r="AJ134" s="1">
        <v>10</v>
      </c>
      <c r="AK134" s="1">
        <v>3</v>
      </c>
      <c r="AL134" s="1"/>
    </row>
    <row r="135" spans="1:38" x14ac:dyDescent="0.35">
      <c r="A135" s="1" t="s">
        <v>58</v>
      </c>
      <c r="B135" s="1" t="s">
        <v>1</v>
      </c>
      <c r="C135" s="1" t="s">
        <v>2</v>
      </c>
      <c r="D135" s="2"/>
      <c r="E135" s="2"/>
      <c r="F135" s="2"/>
      <c r="G135" s="1"/>
      <c r="H135" s="1" t="s">
        <v>59</v>
      </c>
      <c r="I135" s="1" t="s">
        <v>59</v>
      </c>
      <c r="J135" s="2" t="s">
        <v>4</v>
      </c>
      <c r="K135" s="1" t="s">
        <v>5</v>
      </c>
      <c r="L135" s="1" t="s">
        <v>6</v>
      </c>
      <c r="M135" s="1" t="s">
        <v>45</v>
      </c>
      <c r="N135" s="1"/>
      <c r="O135" s="2">
        <v>22922976</v>
      </c>
      <c r="P135" s="1" t="s">
        <v>8</v>
      </c>
      <c r="Q135" s="1" t="s">
        <v>9</v>
      </c>
      <c r="R135" s="1"/>
      <c r="S135" s="1" t="s">
        <v>10</v>
      </c>
      <c r="T135" s="1"/>
      <c r="U135" s="1" t="s">
        <v>50</v>
      </c>
      <c r="V135" s="2" t="s">
        <v>51</v>
      </c>
      <c r="W135" s="1" t="s">
        <v>52</v>
      </c>
      <c r="X135" s="1" t="s">
        <v>53</v>
      </c>
      <c r="Y135" s="1" t="s">
        <v>54</v>
      </c>
      <c r="Z135" s="1">
        <v>465.8</v>
      </c>
      <c r="AA135" s="1" t="s">
        <v>55</v>
      </c>
      <c r="AB135" s="1" t="s">
        <v>56</v>
      </c>
      <c r="AC135" s="3" t="s">
        <v>57</v>
      </c>
      <c r="AD135" s="1">
        <v>29</v>
      </c>
      <c r="AE135" s="1">
        <v>7</v>
      </c>
      <c r="AF135" s="1">
        <v>0.4</v>
      </c>
      <c r="AG135" s="1">
        <v>758</v>
      </c>
      <c r="AH135" s="1">
        <v>204</v>
      </c>
      <c r="AI135" s="1">
        <v>4</v>
      </c>
      <c r="AJ135" s="1">
        <v>12</v>
      </c>
      <c r="AK135" s="1">
        <v>2</v>
      </c>
      <c r="AL135" s="1"/>
    </row>
    <row r="136" spans="1:38" x14ac:dyDescent="0.35">
      <c r="A136" s="1" t="s">
        <v>253</v>
      </c>
      <c r="B136" s="1" t="s">
        <v>1</v>
      </c>
      <c r="C136" s="1" t="s">
        <v>2</v>
      </c>
      <c r="D136" s="2"/>
      <c r="E136" s="2"/>
      <c r="F136" s="2"/>
      <c r="G136" s="1"/>
      <c r="H136" s="1" t="s">
        <v>254</v>
      </c>
      <c r="I136" s="1" t="s">
        <v>254</v>
      </c>
      <c r="J136" s="2" t="s">
        <v>4</v>
      </c>
      <c r="K136" s="1" t="s">
        <v>5</v>
      </c>
      <c r="L136" s="1" t="s">
        <v>6</v>
      </c>
      <c r="M136" s="1" t="s">
        <v>7</v>
      </c>
      <c r="N136" s="1"/>
      <c r="O136" s="2">
        <v>22922976</v>
      </c>
      <c r="P136" s="1" t="s">
        <v>8</v>
      </c>
      <c r="Q136" s="1" t="s">
        <v>9</v>
      </c>
      <c r="R136" s="1"/>
      <c r="S136" s="1" t="s">
        <v>10</v>
      </c>
      <c r="T136" s="1"/>
      <c r="U136" s="1" t="s">
        <v>247</v>
      </c>
      <c r="V136" s="2"/>
      <c r="W136" s="1" t="s">
        <v>248</v>
      </c>
      <c r="X136" s="1"/>
      <c r="Y136" s="1" t="s">
        <v>249</v>
      </c>
      <c r="Z136" s="1">
        <v>395.26400000000012</v>
      </c>
      <c r="AA136" s="1" t="s">
        <v>250</v>
      </c>
      <c r="AB136" s="1" t="s">
        <v>251</v>
      </c>
      <c r="AC136" s="3" t="s">
        <v>252</v>
      </c>
      <c r="AD136" s="1">
        <v>27</v>
      </c>
      <c r="AE136" s="1">
        <v>7</v>
      </c>
      <c r="AF136" s="1">
        <v>2.6310199999999999</v>
      </c>
      <c r="AG136" s="1"/>
      <c r="AH136" s="1">
        <v>178.97</v>
      </c>
      <c r="AI136" s="1">
        <v>4</v>
      </c>
      <c r="AJ136" s="1">
        <v>8</v>
      </c>
      <c r="AK136" s="1">
        <v>2</v>
      </c>
      <c r="AL136" s="1"/>
    </row>
    <row r="137" spans="1:38" x14ac:dyDescent="0.35">
      <c r="A137" s="1" t="s">
        <v>295</v>
      </c>
      <c r="B137" s="1" t="s">
        <v>1</v>
      </c>
      <c r="C137" s="1" t="s">
        <v>2</v>
      </c>
      <c r="D137" s="2"/>
      <c r="E137" s="2"/>
      <c r="F137" s="2"/>
      <c r="G137" s="1"/>
      <c r="H137" s="1" t="s">
        <v>296</v>
      </c>
      <c r="I137" s="1" t="s">
        <v>296</v>
      </c>
      <c r="J137" s="2" t="s">
        <v>4</v>
      </c>
      <c r="K137" s="1" t="s">
        <v>5</v>
      </c>
      <c r="L137" s="1" t="s">
        <v>6</v>
      </c>
      <c r="M137" s="1" t="s">
        <v>7</v>
      </c>
      <c r="N137" s="1"/>
      <c r="O137" s="2">
        <v>22922976</v>
      </c>
      <c r="P137" s="1" t="s">
        <v>8</v>
      </c>
      <c r="Q137" s="1" t="s">
        <v>9</v>
      </c>
      <c r="R137" s="1"/>
      <c r="S137" s="1" t="s">
        <v>10</v>
      </c>
      <c r="T137" s="1"/>
      <c r="U137" s="1" t="s">
        <v>297</v>
      </c>
      <c r="V137" s="2"/>
      <c r="W137" s="1" t="s">
        <v>298</v>
      </c>
      <c r="X137" s="1"/>
      <c r="Y137" s="1" t="s">
        <v>299</v>
      </c>
      <c r="Z137" s="1">
        <v>560.45500000000027</v>
      </c>
      <c r="AA137" s="1" t="s">
        <v>300</v>
      </c>
      <c r="AB137" s="1" t="s">
        <v>301</v>
      </c>
      <c r="AC137" s="3" t="s">
        <v>302</v>
      </c>
      <c r="AD137" s="1">
        <v>36</v>
      </c>
      <c r="AE137" s="1">
        <v>8</v>
      </c>
      <c r="AF137" s="1">
        <v>3.1844200000000011</v>
      </c>
      <c r="AG137" s="1"/>
      <c r="AH137" s="1">
        <v>237.52</v>
      </c>
      <c r="AI137" s="1">
        <v>5</v>
      </c>
      <c r="AJ137" s="1">
        <v>10</v>
      </c>
      <c r="AK137" s="1">
        <v>3</v>
      </c>
      <c r="AL137" s="1"/>
    </row>
    <row r="138" spans="1:38" x14ac:dyDescent="0.35">
      <c r="A138" s="1" t="s">
        <v>33</v>
      </c>
      <c r="B138" s="1" t="s">
        <v>1</v>
      </c>
      <c r="C138" s="1" t="s">
        <v>2</v>
      </c>
      <c r="D138" s="2"/>
      <c r="E138" s="2"/>
      <c r="F138" s="2"/>
      <c r="G138" s="1"/>
      <c r="H138" s="1" t="s">
        <v>34</v>
      </c>
      <c r="I138" s="1" t="s">
        <v>34</v>
      </c>
      <c r="J138" s="2" t="s">
        <v>4</v>
      </c>
      <c r="K138" s="1" t="s">
        <v>5</v>
      </c>
      <c r="L138" s="1" t="s">
        <v>6</v>
      </c>
      <c r="M138" s="1" t="s">
        <v>7</v>
      </c>
      <c r="N138" s="1"/>
      <c r="O138" s="2">
        <v>22922976</v>
      </c>
      <c r="P138" s="1" t="s">
        <v>8</v>
      </c>
      <c r="Q138" s="1" t="s">
        <v>9</v>
      </c>
      <c r="R138" s="1"/>
      <c r="S138" s="1" t="s">
        <v>10</v>
      </c>
      <c r="T138" s="1"/>
      <c r="U138" s="1" t="s">
        <v>35</v>
      </c>
      <c r="V138" s="2" t="s">
        <v>36</v>
      </c>
      <c r="W138" s="1" t="s">
        <v>37</v>
      </c>
      <c r="X138" s="1" t="s">
        <v>38</v>
      </c>
      <c r="Y138" s="1" t="s">
        <v>39</v>
      </c>
      <c r="Z138" s="1">
        <v>429.7</v>
      </c>
      <c r="AA138" s="1" t="s">
        <v>40</v>
      </c>
      <c r="AB138" s="1" t="s">
        <v>41</v>
      </c>
      <c r="AC138" s="3" t="s">
        <v>42</v>
      </c>
      <c r="AD138" s="1">
        <v>28</v>
      </c>
      <c r="AE138" s="1">
        <v>7</v>
      </c>
      <c r="AF138" s="1">
        <v>1.2</v>
      </c>
      <c r="AG138" s="1">
        <v>647</v>
      </c>
      <c r="AH138" s="1">
        <v>179</v>
      </c>
      <c r="AI138" s="1">
        <v>4</v>
      </c>
      <c r="AJ138" s="1">
        <v>11</v>
      </c>
      <c r="AK138" s="1">
        <v>2</v>
      </c>
      <c r="AL138" s="1"/>
    </row>
    <row r="139" spans="1:38" x14ac:dyDescent="0.35">
      <c r="A139" s="1" t="s">
        <v>266</v>
      </c>
      <c r="B139" s="1" t="s">
        <v>1</v>
      </c>
      <c r="C139" s="1" t="s">
        <v>2</v>
      </c>
      <c r="D139" s="2"/>
      <c r="E139" s="2"/>
      <c r="F139" s="2"/>
      <c r="G139" s="1"/>
      <c r="H139" s="1" t="s">
        <v>267</v>
      </c>
      <c r="I139" s="1" t="s">
        <v>267</v>
      </c>
      <c r="J139" s="2" t="s">
        <v>4</v>
      </c>
      <c r="K139" s="1" t="s">
        <v>5</v>
      </c>
      <c r="L139" s="1" t="s">
        <v>6</v>
      </c>
      <c r="M139" s="1" t="s">
        <v>7</v>
      </c>
      <c r="N139" s="1"/>
      <c r="O139" s="2">
        <v>22922976</v>
      </c>
      <c r="P139" s="1" t="s">
        <v>8</v>
      </c>
      <c r="Q139" s="1" t="s">
        <v>9</v>
      </c>
      <c r="R139" s="1"/>
      <c r="S139" s="1" t="s">
        <v>10</v>
      </c>
      <c r="T139" s="1"/>
      <c r="U139" s="1" t="s">
        <v>268</v>
      </c>
      <c r="V139" s="2" t="s">
        <v>269</v>
      </c>
      <c r="W139" s="1" t="s">
        <v>270</v>
      </c>
      <c r="X139" s="1" t="s">
        <v>271</v>
      </c>
      <c r="Y139" s="1" t="s">
        <v>272</v>
      </c>
      <c r="Z139" s="1">
        <v>245.17</v>
      </c>
      <c r="AA139" s="1" t="s">
        <v>273</v>
      </c>
      <c r="AB139" s="1" t="s">
        <v>274</v>
      </c>
      <c r="AC139" s="3" t="s">
        <v>275</v>
      </c>
      <c r="AD139" s="1">
        <v>16</v>
      </c>
      <c r="AE139" s="1">
        <v>4</v>
      </c>
      <c r="AF139" s="1">
        <v>-0.7</v>
      </c>
      <c r="AG139" s="1">
        <v>292</v>
      </c>
      <c r="AH139" s="1">
        <v>108</v>
      </c>
      <c r="AI139" s="1">
        <v>3</v>
      </c>
      <c r="AJ139" s="1">
        <v>6</v>
      </c>
      <c r="AK139" s="1">
        <v>1</v>
      </c>
      <c r="AL139" s="1" t="s">
        <v>276</v>
      </c>
    </row>
    <row r="140" spans="1:38" x14ac:dyDescent="0.35">
      <c r="A140" s="1" t="s">
        <v>3656</v>
      </c>
      <c r="B140" s="1" t="s">
        <v>3546</v>
      </c>
      <c r="C140" s="1" t="s">
        <v>2</v>
      </c>
      <c r="D140" s="2"/>
      <c r="E140" s="2"/>
      <c r="F140" s="2"/>
      <c r="G140" s="1"/>
      <c r="H140" s="1" t="s">
        <v>3657</v>
      </c>
      <c r="I140" s="1" t="s">
        <v>3657</v>
      </c>
      <c r="J140" s="2" t="s">
        <v>1014</v>
      </c>
      <c r="K140" s="1" t="s">
        <v>5</v>
      </c>
      <c r="L140" s="1" t="s">
        <v>450</v>
      </c>
      <c r="M140" s="1"/>
      <c r="N140" s="1" t="s">
        <v>348</v>
      </c>
      <c r="O140" s="2">
        <v>26123174</v>
      </c>
      <c r="P140" s="1" t="s">
        <v>3658</v>
      </c>
      <c r="Q140" s="1"/>
      <c r="R140" s="1"/>
      <c r="S140" s="1" t="s">
        <v>1018</v>
      </c>
      <c r="T140" s="1"/>
      <c r="U140" s="1" t="s">
        <v>3659</v>
      </c>
      <c r="V140" s="2" t="s">
        <v>3660</v>
      </c>
      <c r="W140" s="1" t="s">
        <v>3661</v>
      </c>
      <c r="X140" s="1" t="s">
        <v>79</v>
      </c>
      <c r="Y140" s="1" t="s">
        <v>3662</v>
      </c>
      <c r="Z140" s="1">
        <v>291.3</v>
      </c>
      <c r="AA140" s="1" t="s">
        <v>3663</v>
      </c>
      <c r="AB140" s="1" t="s">
        <v>3664</v>
      </c>
      <c r="AC140" s="1" t="s">
        <v>3665</v>
      </c>
      <c r="AD140" s="1">
        <v>22</v>
      </c>
      <c r="AE140" s="1">
        <v>5</v>
      </c>
      <c r="AF140" s="1">
        <v>3.9</v>
      </c>
      <c r="AG140" s="1">
        <v>354</v>
      </c>
      <c r="AH140" s="1">
        <v>54</v>
      </c>
      <c r="AI140" s="1">
        <v>2</v>
      </c>
      <c r="AJ140" s="1">
        <v>3</v>
      </c>
      <c r="AK140" s="1">
        <v>3</v>
      </c>
      <c r="AL140" s="1"/>
    </row>
    <row r="141" spans="1:38" x14ac:dyDescent="0.35">
      <c r="A141" s="1" t="s">
        <v>1056</v>
      </c>
      <c r="B141" s="1" t="s">
        <v>1</v>
      </c>
      <c r="C141" s="1" t="s">
        <v>2</v>
      </c>
      <c r="D141" s="2"/>
      <c r="E141" s="2"/>
      <c r="F141" s="2"/>
      <c r="G141" s="1"/>
      <c r="H141" s="1" t="s">
        <v>1057</v>
      </c>
      <c r="I141" s="1" t="s">
        <v>1057</v>
      </c>
      <c r="J141" s="2" t="s">
        <v>1014</v>
      </c>
      <c r="K141" s="1" t="s">
        <v>5</v>
      </c>
      <c r="L141" s="1" t="s">
        <v>1015</v>
      </c>
      <c r="M141" s="1" t="s">
        <v>1016</v>
      </c>
      <c r="N141" s="1" t="s">
        <v>467</v>
      </c>
      <c r="O141" s="2">
        <v>36150180</v>
      </c>
      <c r="P141" s="1" t="s">
        <v>1017</v>
      </c>
      <c r="Q141" s="1" t="s">
        <v>9</v>
      </c>
      <c r="R141" s="1"/>
      <c r="S141" s="1" t="s">
        <v>1018</v>
      </c>
      <c r="T141" s="1" t="s">
        <v>1019</v>
      </c>
      <c r="U141" s="1" t="s">
        <v>1058</v>
      </c>
      <c r="V141" s="2" t="s">
        <v>1059</v>
      </c>
      <c r="W141" s="1" t="s">
        <v>1060</v>
      </c>
      <c r="X141" s="1" t="s">
        <v>1061</v>
      </c>
      <c r="Y141" s="1" t="s">
        <v>1062</v>
      </c>
      <c r="Z141" s="1">
        <v>431.5</v>
      </c>
      <c r="AA141" s="1" t="s">
        <v>1063</v>
      </c>
      <c r="AB141" s="1" t="s">
        <v>1064</v>
      </c>
      <c r="AC141" s="1" t="s">
        <v>1065</v>
      </c>
      <c r="AD141" s="1">
        <v>31</v>
      </c>
      <c r="AE141" s="1">
        <v>3</v>
      </c>
      <c r="AF141" s="1">
        <v>2.1</v>
      </c>
      <c r="AG141" s="1">
        <v>789</v>
      </c>
      <c r="AH141" s="1">
        <v>141</v>
      </c>
      <c r="AI141" s="1">
        <v>3</v>
      </c>
      <c r="AJ141" s="1">
        <v>5</v>
      </c>
      <c r="AK141" s="1">
        <v>5</v>
      </c>
      <c r="AL141" s="1"/>
    </row>
    <row r="142" spans="1:38" x14ac:dyDescent="0.35">
      <c r="A142" s="1" t="s">
        <v>1066</v>
      </c>
      <c r="B142" s="1" t="s">
        <v>1</v>
      </c>
      <c r="C142" s="1" t="s">
        <v>2</v>
      </c>
      <c r="D142" s="2"/>
      <c r="E142" s="2"/>
      <c r="F142" s="2"/>
      <c r="G142" s="1"/>
      <c r="H142" s="1" t="s">
        <v>1057</v>
      </c>
      <c r="I142" s="1" t="s">
        <v>1057</v>
      </c>
      <c r="J142" s="2" t="s">
        <v>1014</v>
      </c>
      <c r="K142" s="1" t="s">
        <v>5</v>
      </c>
      <c r="L142" s="1" t="s">
        <v>1015</v>
      </c>
      <c r="M142" s="1" t="s">
        <v>1016</v>
      </c>
      <c r="N142" s="1" t="s">
        <v>467</v>
      </c>
      <c r="O142" s="2">
        <v>36150180</v>
      </c>
      <c r="P142" s="1" t="s">
        <v>1017</v>
      </c>
      <c r="Q142" s="1" t="s">
        <v>9</v>
      </c>
      <c r="R142" s="1"/>
      <c r="S142" s="1" t="s">
        <v>1018</v>
      </c>
      <c r="T142" s="1" t="s">
        <v>1019</v>
      </c>
      <c r="U142" s="1" t="s">
        <v>1067</v>
      </c>
      <c r="V142" s="2" t="s">
        <v>1068</v>
      </c>
      <c r="W142" s="1" t="s">
        <v>1069</v>
      </c>
      <c r="X142" s="1" t="s">
        <v>1070</v>
      </c>
      <c r="Y142" s="1" t="s">
        <v>1071</v>
      </c>
      <c r="Z142" s="1">
        <v>457.5</v>
      </c>
      <c r="AA142" s="1" t="s">
        <v>1072</v>
      </c>
      <c r="AB142" s="1" t="s">
        <v>1073</v>
      </c>
      <c r="AC142" s="1" t="s">
        <v>1074</v>
      </c>
      <c r="AD142" s="1">
        <v>33</v>
      </c>
      <c r="AE142" s="1">
        <v>4</v>
      </c>
      <c r="AF142" s="1">
        <v>4.0999999999999996</v>
      </c>
      <c r="AG142" s="1">
        <v>904</v>
      </c>
      <c r="AH142" s="1">
        <v>130</v>
      </c>
      <c r="AI142" s="1">
        <v>2</v>
      </c>
      <c r="AJ142" s="1">
        <v>6</v>
      </c>
      <c r="AK142" s="1">
        <v>5</v>
      </c>
      <c r="AL142" s="1"/>
    </row>
    <row r="143" spans="1:38" x14ac:dyDescent="0.35">
      <c r="A143" s="1" t="s">
        <v>3426</v>
      </c>
      <c r="B143" s="1" t="s">
        <v>3384</v>
      </c>
      <c r="C143" s="1" t="s">
        <v>1784</v>
      </c>
      <c r="D143" s="2"/>
      <c r="E143" s="2"/>
      <c r="F143" s="2"/>
      <c r="G143" s="1"/>
      <c r="H143" s="1" t="s">
        <v>3427</v>
      </c>
      <c r="I143" s="1" t="s">
        <v>3427</v>
      </c>
      <c r="J143" s="2" t="s">
        <v>450</v>
      </c>
      <c r="K143" s="1" t="s">
        <v>5</v>
      </c>
      <c r="L143" s="1" t="s">
        <v>493</v>
      </c>
      <c r="M143" s="1" t="s">
        <v>1827</v>
      </c>
      <c r="N143" s="1" t="s">
        <v>467</v>
      </c>
      <c r="O143" s="2">
        <v>34604685</v>
      </c>
      <c r="P143" s="1" t="s">
        <v>1828</v>
      </c>
      <c r="Q143" s="1" t="s">
        <v>9</v>
      </c>
      <c r="R143" s="1"/>
      <c r="S143" s="1" t="s">
        <v>1018</v>
      </c>
      <c r="T143" s="1" t="s">
        <v>1829</v>
      </c>
      <c r="U143" s="1" t="s">
        <v>1850</v>
      </c>
      <c r="V143" s="2"/>
      <c r="W143" s="1" t="s">
        <v>1851</v>
      </c>
      <c r="X143" s="1"/>
      <c r="Y143" s="1" t="s">
        <v>1852</v>
      </c>
      <c r="Z143" s="1">
        <v>350.46500000000009</v>
      </c>
      <c r="AA143" s="1" t="s">
        <v>1853</v>
      </c>
      <c r="AB143" s="1" t="s">
        <v>1854</v>
      </c>
      <c r="AC143" s="3" t="s">
        <v>1855</v>
      </c>
      <c r="AD143" s="1">
        <v>23</v>
      </c>
      <c r="AE143" s="1">
        <v>5</v>
      </c>
      <c r="AF143" s="1">
        <v>2.755120000000002</v>
      </c>
      <c r="AG143" s="1"/>
      <c r="AH143" s="1">
        <v>75.599999999999994</v>
      </c>
      <c r="AI143" s="1">
        <v>1</v>
      </c>
      <c r="AJ143" s="1">
        <v>5</v>
      </c>
      <c r="AK143" s="1">
        <v>2</v>
      </c>
      <c r="AL143" s="1"/>
    </row>
    <row r="144" spans="1:38" x14ac:dyDescent="0.35">
      <c r="A144" s="1" t="s">
        <v>316</v>
      </c>
      <c r="B144" s="1" t="s">
        <v>1</v>
      </c>
      <c r="C144" s="1" t="s">
        <v>2</v>
      </c>
      <c r="D144" s="2"/>
      <c r="E144" s="2"/>
      <c r="F144" s="2"/>
      <c r="G144" s="1"/>
      <c r="H144" s="1" t="s">
        <v>317</v>
      </c>
      <c r="I144" s="1" t="s">
        <v>317</v>
      </c>
      <c r="J144" s="2" t="s">
        <v>4</v>
      </c>
      <c r="K144" s="1" t="s">
        <v>5</v>
      </c>
      <c r="L144" s="1" t="s">
        <v>6</v>
      </c>
      <c r="M144" s="1" t="s">
        <v>7</v>
      </c>
      <c r="N144" s="1"/>
      <c r="O144" s="2">
        <v>22922976</v>
      </c>
      <c r="P144" s="1" t="s">
        <v>8</v>
      </c>
      <c r="Q144" s="1" t="s">
        <v>9</v>
      </c>
      <c r="R144" s="1"/>
      <c r="S144" s="1" t="s">
        <v>10</v>
      </c>
      <c r="T144" s="1"/>
      <c r="U144" s="1" t="s">
        <v>318</v>
      </c>
      <c r="V144" s="2"/>
      <c r="W144" s="1" t="s">
        <v>319</v>
      </c>
      <c r="X144" s="1"/>
      <c r="Y144" s="1" t="s">
        <v>320</v>
      </c>
      <c r="Z144" s="1">
        <v>640.51900000000023</v>
      </c>
      <c r="AA144" s="1" t="s">
        <v>321</v>
      </c>
      <c r="AB144" s="1" t="s">
        <v>322</v>
      </c>
      <c r="AC144" s="3" t="s">
        <v>323</v>
      </c>
      <c r="AD144" s="1">
        <v>40</v>
      </c>
      <c r="AE144" s="1">
        <v>9</v>
      </c>
      <c r="AF144" s="1">
        <v>2.4311200000000008</v>
      </c>
      <c r="AG144" s="1"/>
      <c r="AH144" s="1">
        <v>291.88999999999987</v>
      </c>
      <c r="AI144" s="1">
        <v>6</v>
      </c>
      <c r="AJ144" s="1">
        <v>12</v>
      </c>
      <c r="AK144" s="1">
        <v>3</v>
      </c>
      <c r="AL144" s="1"/>
    </row>
    <row r="145" spans="1:38" x14ac:dyDescent="0.35">
      <c r="A145" s="1" t="s">
        <v>210</v>
      </c>
      <c r="B145" s="1" t="s">
        <v>1</v>
      </c>
      <c r="C145" s="1" t="s">
        <v>2</v>
      </c>
      <c r="D145" s="2"/>
      <c r="E145" s="2"/>
      <c r="F145" s="2"/>
      <c r="G145" s="1"/>
      <c r="H145" s="1" t="s">
        <v>211</v>
      </c>
      <c r="I145" s="1" t="s">
        <v>211</v>
      </c>
      <c r="J145" s="2" t="s">
        <v>4</v>
      </c>
      <c r="K145" s="1" t="s">
        <v>5</v>
      </c>
      <c r="L145" s="1" t="s">
        <v>6</v>
      </c>
      <c r="M145" s="1" t="s">
        <v>32</v>
      </c>
      <c r="N145" s="1"/>
      <c r="O145" s="2">
        <v>22922976</v>
      </c>
      <c r="P145" s="1" t="s">
        <v>8</v>
      </c>
      <c r="Q145" s="1" t="s">
        <v>9</v>
      </c>
      <c r="R145" s="1"/>
      <c r="S145" s="1" t="s">
        <v>10</v>
      </c>
      <c r="T145" s="1"/>
      <c r="U145" s="1" t="s">
        <v>212</v>
      </c>
      <c r="V145" s="2"/>
      <c r="W145" s="1" t="s">
        <v>213</v>
      </c>
      <c r="X145" s="1"/>
      <c r="Y145" s="1" t="s">
        <v>214</v>
      </c>
      <c r="Z145" s="1">
        <v>507.39500000000021</v>
      </c>
      <c r="AA145" s="1" t="s">
        <v>215</v>
      </c>
      <c r="AB145" s="1" t="s">
        <v>216</v>
      </c>
      <c r="AC145" s="3" t="s">
        <v>217</v>
      </c>
      <c r="AD145" s="1">
        <v>32</v>
      </c>
      <c r="AE145" s="1">
        <v>7</v>
      </c>
      <c r="AF145" s="1">
        <v>1.96532</v>
      </c>
      <c r="AG145" s="1"/>
      <c r="AH145" s="1">
        <v>241.17999999999989</v>
      </c>
      <c r="AI145" s="1">
        <v>5</v>
      </c>
      <c r="AJ145" s="1">
        <v>10</v>
      </c>
      <c r="AK145" s="1">
        <v>2</v>
      </c>
      <c r="AL145" s="1"/>
    </row>
    <row r="146" spans="1:38" x14ac:dyDescent="0.35">
      <c r="A146" s="1" t="s">
        <v>227</v>
      </c>
      <c r="B146" s="1" t="s">
        <v>1</v>
      </c>
      <c r="C146" s="1" t="s">
        <v>2</v>
      </c>
      <c r="D146" s="2"/>
      <c r="E146" s="2"/>
      <c r="F146" s="2"/>
      <c r="G146" s="1"/>
      <c r="H146" s="1" t="s">
        <v>228</v>
      </c>
      <c r="I146" s="1" t="s">
        <v>228</v>
      </c>
      <c r="J146" s="2" t="s">
        <v>4</v>
      </c>
      <c r="K146" s="1" t="s">
        <v>5</v>
      </c>
      <c r="L146" s="1" t="s">
        <v>6</v>
      </c>
      <c r="M146" s="1" t="s">
        <v>7</v>
      </c>
      <c r="N146" s="1"/>
      <c r="O146" s="2">
        <v>22922976</v>
      </c>
      <c r="P146" s="1" t="s">
        <v>8</v>
      </c>
      <c r="Q146" s="1" t="s">
        <v>9</v>
      </c>
      <c r="R146" s="1"/>
      <c r="S146" s="1" t="s">
        <v>10</v>
      </c>
      <c r="T146" s="1"/>
      <c r="U146" s="1" t="s">
        <v>229</v>
      </c>
      <c r="V146" s="2"/>
      <c r="W146" s="1" t="s">
        <v>230</v>
      </c>
      <c r="X146" s="1"/>
      <c r="Y146" s="1" t="s">
        <v>231</v>
      </c>
      <c r="Z146" s="1">
        <v>523.4380000000001</v>
      </c>
      <c r="AA146" s="1" t="s">
        <v>232</v>
      </c>
      <c r="AB146" s="1" t="s">
        <v>233</v>
      </c>
      <c r="AC146" s="3" t="s">
        <v>234</v>
      </c>
      <c r="AD146" s="1">
        <v>33</v>
      </c>
      <c r="AE146" s="1">
        <v>9</v>
      </c>
      <c r="AF146" s="1">
        <v>1.9272199999999999</v>
      </c>
      <c r="AG146" s="1"/>
      <c r="AH146" s="1">
        <v>241.17999999999989</v>
      </c>
      <c r="AI146" s="1">
        <v>5</v>
      </c>
      <c r="AJ146" s="1">
        <v>10</v>
      </c>
      <c r="AK146" s="1">
        <v>2</v>
      </c>
      <c r="AL146" s="1"/>
    </row>
    <row r="147" spans="1:38" x14ac:dyDescent="0.35">
      <c r="A147" s="1" t="s">
        <v>88</v>
      </c>
      <c r="B147" s="1" t="s">
        <v>1</v>
      </c>
      <c r="C147" s="1" t="s">
        <v>2</v>
      </c>
      <c r="D147" s="2"/>
      <c r="E147" s="2"/>
      <c r="F147" s="2"/>
      <c r="G147" s="1"/>
      <c r="H147" s="1" t="s">
        <v>89</v>
      </c>
      <c r="I147" s="1" t="s">
        <v>89</v>
      </c>
      <c r="J147" s="2" t="s">
        <v>4</v>
      </c>
      <c r="K147" s="1" t="s">
        <v>5</v>
      </c>
      <c r="L147" s="1" t="s">
        <v>6</v>
      </c>
      <c r="M147" s="1" t="s">
        <v>7</v>
      </c>
      <c r="N147" s="1"/>
      <c r="O147" s="2">
        <v>22922976</v>
      </c>
      <c r="P147" s="1" t="s">
        <v>8</v>
      </c>
      <c r="Q147" s="1" t="s">
        <v>9</v>
      </c>
      <c r="R147" s="1"/>
      <c r="S147" s="1" t="s">
        <v>10</v>
      </c>
      <c r="T147" s="1"/>
      <c r="U147" s="1" t="s">
        <v>90</v>
      </c>
      <c r="V147" s="2" t="s">
        <v>91</v>
      </c>
      <c r="W147" s="1" t="s">
        <v>92</v>
      </c>
      <c r="X147" s="1" t="s">
        <v>79</v>
      </c>
      <c r="Y147" s="1" t="s">
        <v>93</v>
      </c>
      <c r="Z147" s="1">
        <v>509.4</v>
      </c>
      <c r="AA147" s="1" t="s">
        <v>94</v>
      </c>
      <c r="AB147" s="1" t="s">
        <v>95</v>
      </c>
      <c r="AC147" s="3" t="s">
        <v>96</v>
      </c>
      <c r="AD147" s="1">
        <v>32</v>
      </c>
      <c r="AE147" s="1">
        <v>8</v>
      </c>
      <c r="AF147" s="1">
        <v>-1</v>
      </c>
      <c r="AG147" s="1">
        <v>956</v>
      </c>
      <c r="AH147" s="1">
        <v>258</v>
      </c>
      <c r="AI147" s="1">
        <v>5</v>
      </c>
      <c r="AJ147" s="1">
        <v>14</v>
      </c>
      <c r="AK147" s="1">
        <v>2</v>
      </c>
      <c r="AL147" s="1"/>
    </row>
    <row r="148" spans="1:38" x14ac:dyDescent="0.35">
      <c r="A148" s="1" t="s">
        <v>19</v>
      </c>
      <c r="B148" s="1" t="s">
        <v>1</v>
      </c>
      <c r="C148" s="1" t="s">
        <v>2</v>
      </c>
      <c r="D148" s="2"/>
      <c r="E148" s="2"/>
      <c r="F148" s="2"/>
      <c r="G148" s="1"/>
      <c r="H148" s="1" t="s">
        <v>20</v>
      </c>
      <c r="I148" s="1" t="s">
        <v>20</v>
      </c>
      <c r="J148" s="2" t="s">
        <v>4</v>
      </c>
      <c r="K148" s="1" t="s">
        <v>5</v>
      </c>
      <c r="L148" s="1" t="s">
        <v>6</v>
      </c>
      <c r="M148" s="1" t="s">
        <v>7</v>
      </c>
      <c r="N148" s="1"/>
      <c r="O148" s="2">
        <v>22922976</v>
      </c>
      <c r="P148" s="1" t="s">
        <v>8</v>
      </c>
      <c r="Q148" s="1" t="s">
        <v>9</v>
      </c>
      <c r="R148" s="1"/>
      <c r="S148" s="1" t="s">
        <v>10</v>
      </c>
      <c r="T148" s="1"/>
      <c r="U148" s="1" t="s">
        <v>21</v>
      </c>
      <c r="V148" s="2" t="s">
        <v>22</v>
      </c>
      <c r="W148" s="1" t="s">
        <v>23</v>
      </c>
      <c r="X148" s="1" t="s">
        <v>24</v>
      </c>
      <c r="Y148" s="1" t="s">
        <v>25</v>
      </c>
      <c r="Z148" s="1">
        <v>430.69</v>
      </c>
      <c r="AA148" s="1" t="s">
        <v>26</v>
      </c>
      <c r="AB148" s="1" t="s">
        <v>27</v>
      </c>
      <c r="AC148" s="3" t="s">
        <v>28</v>
      </c>
      <c r="AD148" s="1">
        <v>28</v>
      </c>
      <c r="AE148" s="1">
        <v>6</v>
      </c>
      <c r="AF148" s="1">
        <v>1.5</v>
      </c>
      <c r="AG148" s="1">
        <v>643</v>
      </c>
      <c r="AH148" s="1">
        <v>188</v>
      </c>
      <c r="AI148" s="1">
        <v>3</v>
      </c>
      <c r="AJ148" s="1">
        <v>11</v>
      </c>
      <c r="AK148" s="1">
        <v>2</v>
      </c>
      <c r="AL148" s="1" t="s">
        <v>29</v>
      </c>
    </row>
    <row r="149" spans="1:38" x14ac:dyDescent="0.35">
      <c r="A149" s="1" t="s">
        <v>110</v>
      </c>
      <c r="B149" s="1" t="s">
        <v>1</v>
      </c>
      <c r="C149" s="1" t="s">
        <v>2</v>
      </c>
      <c r="D149" s="2"/>
      <c r="E149" s="2"/>
      <c r="F149" s="2"/>
      <c r="G149" s="1"/>
      <c r="H149" s="1" t="s">
        <v>20</v>
      </c>
      <c r="I149" s="1" t="s">
        <v>20</v>
      </c>
      <c r="J149" s="2" t="s">
        <v>4</v>
      </c>
      <c r="K149" s="1" t="s">
        <v>5</v>
      </c>
      <c r="L149" s="1" t="s">
        <v>6</v>
      </c>
      <c r="M149" s="1" t="s">
        <v>7</v>
      </c>
      <c r="N149" s="1"/>
      <c r="O149" s="2">
        <v>22922976</v>
      </c>
      <c r="P149" s="1" t="s">
        <v>8</v>
      </c>
      <c r="Q149" s="1" t="s">
        <v>9</v>
      </c>
      <c r="R149" s="1"/>
      <c r="S149" s="1" t="s">
        <v>10</v>
      </c>
      <c r="T149" s="1"/>
      <c r="U149" s="1" t="s">
        <v>111</v>
      </c>
      <c r="V149" s="2" t="s">
        <v>112</v>
      </c>
      <c r="W149" s="1" t="s">
        <v>113</v>
      </c>
      <c r="X149" s="1" t="s">
        <v>114</v>
      </c>
      <c r="Y149" s="1" t="s">
        <v>115</v>
      </c>
      <c r="Z149" s="1">
        <v>495.4</v>
      </c>
      <c r="AA149" s="1" t="s">
        <v>116</v>
      </c>
      <c r="AB149" s="1" t="s">
        <v>117</v>
      </c>
      <c r="AC149" s="3" t="s">
        <v>118</v>
      </c>
      <c r="AD149" s="1">
        <v>31</v>
      </c>
      <c r="AE149" s="1">
        <v>7</v>
      </c>
      <c r="AF149" s="1">
        <v>-1.5</v>
      </c>
      <c r="AG149" s="1">
        <v>940</v>
      </c>
      <c r="AH149" s="1">
        <v>258</v>
      </c>
      <c r="AI149" s="1">
        <v>5</v>
      </c>
      <c r="AJ149" s="1">
        <v>14</v>
      </c>
      <c r="AK149" s="1">
        <v>2</v>
      </c>
      <c r="AL149" s="1"/>
    </row>
    <row r="150" spans="1:38" x14ac:dyDescent="0.35">
      <c r="A150" s="1" t="s">
        <v>198</v>
      </c>
      <c r="B150" s="1" t="s">
        <v>1</v>
      </c>
      <c r="C150" s="1" t="s">
        <v>2</v>
      </c>
      <c r="D150" s="2"/>
      <c r="E150" s="2"/>
      <c r="F150" s="2"/>
      <c r="G150" s="1"/>
      <c r="H150" s="1" t="s">
        <v>199</v>
      </c>
      <c r="I150" s="1" t="s">
        <v>199</v>
      </c>
      <c r="J150" s="2" t="s">
        <v>4</v>
      </c>
      <c r="K150" s="1" t="s">
        <v>5</v>
      </c>
      <c r="L150" s="1" t="s">
        <v>6</v>
      </c>
      <c r="M150" s="1" t="s">
        <v>7</v>
      </c>
      <c r="N150" s="1"/>
      <c r="O150" s="2">
        <v>22922976</v>
      </c>
      <c r="P150" s="1" t="s">
        <v>8</v>
      </c>
      <c r="Q150" s="1" t="s">
        <v>9</v>
      </c>
      <c r="R150" s="1"/>
      <c r="S150" s="1" t="s">
        <v>10</v>
      </c>
      <c r="T150" s="1"/>
      <c r="U150" s="1" t="s">
        <v>200</v>
      </c>
      <c r="V150" s="2" t="s">
        <v>201</v>
      </c>
      <c r="W150" s="1" t="s">
        <v>202</v>
      </c>
      <c r="X150" s="1" t="s">
        <v>203</v>
      </c>
      <c r="Y150" s="1" t="s">
        <v>204</v>
      </c>
      <c r="Z150" s="1">
        <v>385.69</v>
      </c>
      <c r="AA150" s="1" t="s">
        <v>205</v>
      </c>
      <c r="AB150" s="1" t="s">
        <v>206</v>
      </c>
      <c r="AC150" s="3" t="s">
        <v>207</v>
      </c>
      <c r="AD150" s="1">
        <v>25</v>
      </c>
      <c r="AE150" s="1">
        <v>6</v>
      </c>
      <c r="AF150" s="1">
        <v>1.7</v>
      </c>
      <c r="AG150" s="1">
        <v>533</v>
      </c>
      <c r="AH150" s="1">
        <v>142</v>
      </c>
      <c r="AI150" s="1">
        <v>3</v>
      </c>
      <c r="AJ150" s="1">
        <v>9</v>
      </c>
      <c r="AK150" s="1">
        <v>2</v>
      </c>
      <c r="AL150" s="1" t="s">
        <v>29</v>
      </c>
    </row>
    <row r="151" spans="1:38" x14ac:dyDescent="0.35">
      <c r="A151" s="1" t="s">
        <v>306</v>
      </c>
      <c r="B151" s="1" t="s">
        <v>1</v>
      </c>
      <c r="C151" s="1" t="s">
        <v>2</v>
      </c>
      <c r="D151" s="2"/>
      <c r="E151" s="2"/>
      <c r="F151" s="2"/>
      <c r="G151" s="1"/>
      <c r="H151" s="1" t="s">
        <v>199</v>
      </c>
      <c r="I151" s="1" t="s">
        <v>199</v>
      </c>
      <c r="J151" s="2" t="s">
        <v>4</v>
      </c>
      <c r="K151" s="1" t="s">
        <v>5</v>
      </c>
      <c r="L151" s="1" t="s">
        <v>6</v>
      </c>
      <c r="M151" s="1" t="s">
        <v>7</v>
      </c>
      <c r="N151" s="1"/>
      <c r="O151" s="2">
        <v>22922976</v>
      </c>
      <c r="P151" s="1" t="s">
        <v>8</v>
      </c>
      <c r="Q151" s="1" t="s">
        <v>9</v>
      </c>
      <c r="R151" s="1"/>
      <c r="S151" s="1" t="s">
        <v>10</v>
      </c>
      <c r="T151" s="1"/>
      <c r="U151" s="1" t="s">
        <v>307</v>
      </c>
      <c r="V151" s="2"/>
      <c r="W151" s="1" t="s">
        <v>308</v>
      </c>
      <c r="X151" s="1"/>
      <c r="Y151" s="1" t="s">
        <v>299</v>
      </c>
      <c r="Z151" s="1">
        <v>560.45500000000015</v>
      </c>
      <c r="AA151" s="1" t="s">
        <v>309</v>
      </c>
      <c r="AB151" s="1" t="s">
        <v>310</v>
      </c>
      <c r="AC151" s="3" t="s">
        <v>311</v>
      </c>
      <c r="AD151" s="1">
        <v>36</v>
      </c>
      <c r="AE151" s="1">
        <v>8</v>
      </c>
      <c r="AF151" s="1">
        <v>3.1844200000000011</v>
      </c>
      <c r="AG151" s="1"/>
      <c r="AH151" s="1">
        <v>237.52</v>
      </c>
      <c r="AI151" s="1">
        <v>5</v>
      </c>
      <c r="AJ151" s="1">
        <v>10</v>
      </c>
      <c r="AK151" s="1">
        <v>3</v>
      </c>
      <c r="AL151" s="1"/>
    </row>
    <row r="152" spans="1:38" x14ac:dyDescent="0.35">
      <c r="A152" s="1" t="s">
        <v>159</v>
      </c>
      <c r="B152" s="1" t="s">
        <v>1</v>
      </c>
      <c r="C152" s="1" t="s">
        <v>2</v>
      </c>
      <c r="D152" s="2"/>
      <c r="E152" s="2"/>
      <c r="F152" s="2"/>
      <c r="G152" s="1"/>
      <c r="H152" s="1" t="s">
        <v>160</v>
      </c>
      <c r="I152" s="1" t="s">
        <v>160</v>
      </c>
      <c r="J152" s="2" t="s">
        <v>4</v>
      </c>
      <c r="K152" s="1" t="s">
        <v>5</v>
      </c>
      <c r="L152" s="1" t="s">
        <v>6</v>
      </c>
      <c r="M152" s="1" t="s">
        <v>7</v>
      </c>
      <c r="N152" s="1"/>
      <c r="O152" s="2">
        <v>22922976</v>
      </c>
      <c r="P152" s="1" t="s">
        <v>8</v>
      </c>
      <c r="Q152" s="1" t="s">
        <v>9</v>
      </c>
      <c r="R152" s="1"/>
      <c r="S152" s="1" t="s">
        <v>10</v>
      </c>
      <c r="T152" s="1"/>
      <c r="U152" s="1" t="s">
        <v>161</v>
      </c>
      <c r="V152" s="2" t="s">
        <v>162</v>
      </c>
      <c r="W152" s="1" t="s">
        <v>163</v>
      </c>
      <c r="X152" s="1" t="s">
        <v>164</v>
      </c>
      <c r="Y152" s="1" t="s">
        <v>165</v>
      </c>
      <c r="Z152" s="1">
        <v>395.26</v>
      </c>
      <c r="AA152" s="1" t="s">
        <v>166</v>
      </c>
      <c r="AB152" s="1" t="s">
        <v>167</v>
      </c>
      <c r="AC152" s="3" t="s">
        <v>168</v>
      </c>
      <c r="AD152" s="1">
        <v>27</v>
      </c>
      <c r="AE152" s="1">
        <v>7</v>
      </c>
      <c r="AF152" s="1">
        <v>0.6</v>
      </c>
      <c r="AG152" s="1">
        <v>604</v>
      </c>
      <c r="AH152" s="1">
        <v>179</v>
      </c>
      <c r="AI152" s="1">
        <v>4</v>
      </c>
      <c r="AJ152" s="1">
        <v>11</v>
      </c>
      <c r="AK152" s="1">
        <v>2</v>
      </c>
      <c r="AL152" s="1" t="s">
        <v>169</v>
      </c>
    </row>
    <row r="153" spans="1:38" x14ac:dyDescent="0.35">
      <c r="A153" s="1" t="s">
        <v>62</v>
      </c>
      <c r="B153" s="1" t="s">
        <v>1</v>
      </c>
      <c r="C153" s="1" t="s">
        <v>2</v>
      </c>
      <c r="D153" s="2"/>
      <c r="E153" s="2"/>
      <c r="F153" s="2"/>
      <c r="G153" s="1"/>
      <c r="H153" s="1" t="s">
        <v>63</v>
      </c>
      <c r="I153" s="1" t="s">
        <v>63</v>
      </c>
      <c r="J153" s="2" t="s">
        <v>4</v>
      </c>
      <c r="K153" s="1" t="s">
        <v>5</v>
      </c>
      <c r="L153" s="1" t="s">
        <v>6</v>
      </c>
      <c r="M153" s="1" t="s">
        <v>7</v>
      </c>
      <c r="N153" s="1"/>
      <c r="O153" s="2">
        <v>22922976</v>
      </c>
      <c r="P153" s="1" t="s">
        <v>8</v>
      </c>
      <c r="Q153" s="1" t="s">
        <v>9</v>
      </c>
      <c r="R153" s="1"/>
      <c r="S153" s="1" t="s">
        <v>10</v>
      </c>
      <c r="T153" s="1"/>
      <c r="U153" s="1" t="s">
        <v>64</v>
      </c>
      <c r="V153" s="2" t="s">
        <v>65</v>
      </c>
      <c r="W153" s="1" t="s">
        <v>66</v>
      </c>
      <c r="X153" s="1" t="s">
        <v>67</v>
      </c>
      <c r="Y153" s="1" t="s">
        <v>68</v>
      </c>
      <c r="Z153" s="1">
        <v>449.8</v>
      </c>
      <c r="AA153" s="1" t="s">
        <v>69</v>
      </c>
      <c r="AB153" s="1" t="s">
        <v>70</v>
      </c>
      <c r="AC153" s="3" t="s">
        <v>71</v>
      </c>
      <c r="AD153" s="1">
        <v>28</v>
      </c>
      <c r="AE153" s="1">
        <v>6</v>
      </c>
      <c r="AF153" s="1">
        <v>0.4</v>
      </c>
      <c r="AG153" s="1">
        <v>741</v>
      </c>
      <c r="AH153" s="1">
        <v>195</v>
      </c>
      <c r="AI153" s="1">
        <v>4</v>
      </c>
      <c r="AJ153" s="1">
        <v>11</v>
      </c>
      <c r="AK153" s="1">
        <v>2</v>
      </c>
      <c r="AL153" s="1"/>
    </row>
    <row r="154" spans="1:38" x14ac:dyDescent="0.35">
      <c r="A154" s="1" t="s">
        <v>218</v>
      </c>
      <c r="B154" s="1" t="s">
        <v>1</v>
      </c>
      <c r="C154" s="1" t="s">
        <v>2</v>
      </c>
      <c r="D154" s="2"/>
      <c r="E154" s="2"/>
      <c r="F154" s="2"/>
      <c r="G154" s="1"/>
      <c r="H154" s="1" t="s">
        <v>219</v>
      </c>
      <c r="I154" s="1" t="s">
        <v>219</v>
      </c>
      <c r="J154" s="2" t="s">
        <v>4</v>
      </c>
      <c r="K154" s="1" t="s">
        <v>5</v>
      </c>
      <c r="L154" s="1" t="s">
        <v>6</v>
      </c>
      <c r="M154" s="1" t="s">
        <v>7</v>
      </c>
      <c r="N154" s="1"/>
      <c r="O154" s="2">
        <v>22922976</v>
      </c>
      <c r="P154" s="1" t="s">
        <v>8</v>
      </c>
      <c r="Q154" s="1" t="s">
        <v>9</v>
      </c>
      <c r="R154" s="1"/>
      <c r="S154" s="1" t="s">
        <v>10</v>
      </c>
      <c r="T154" s="1"/>
      <c r="U154" s="1" t="s">
        <v>220</v>
      </c>
      <c r="V154" s="2"/>
      <c r="W154" s="1" t="s">
        <v>221</v>
      </c>
      <c r="X154" s="1"/>
      <c r="Y154" s="1" t="s">
        <v>222</v>
      </c>
      <c r="Z154" s="1">
        <v>477.81900000000007</v>
      </c>
      <c r="AA154" s="1" t="s">
        <v>223</v>
      </c>
      <c r="AB154" s="1" t="s">
        <v>224</v>
      </c>
      <c r="AC154" s="3" t="s">
        <v>225</v>
      </c>
      <c r="AD154" s="1">
        <v>30</v>
      </c>
      <c r="AE154" s="1">
        <v>8</v>
      </c>
      <c r="AF154" s="1">
        <v>3.3339200000000031</v>
      </c>
      <c r="AG154" s="1"/>
      <c r="AH154" s="1">
        <v>186.81</v>
      </c>
      <c r="AI154" s="1">
        <v>4</v>
      </c>
      <c r="AJ154" s="1">
        <v>8</v>
      </c>
      <c r="AK154" s="1">
        <v>2</v>
      </c>
      <c r="AL154" s="1"/>
    </row>
    <row r="155" spans="1:38" x14ac:dyDescent="0.35">
      <c r="A155" s="1" t="s">
        <v>1202</v>
      </c>
      <c r="B155" s="1" t="s">
        <v>1</v>
      </c>
      <c r="C155" s="1" t="s">
        <v>2</v>
      </c>
      <c r="D155" s="2"/>
      <c r="E155" s="2"/>
      <c r="F155" s="2"/>
      <c r="G155" s="1"/>
      <c r="H155" s="1" t="s">
        <v>1203</v>
      </c>
      <c r="I155" s="1" t="s">
        <v>1203</v>
      </c>
      <c r="J155" s="2" t="s">
        <v>1014</v>
      </c>
      <c r="K155" s="1" t="s">
        <v>5</v>
      </c>
      <c r="L155" s="1" t="s">
        <v>1015</v>
      </c>
      <c r="M155" s="1" t="s">
        <v>1016</v>
      </c>
      <c r="N155" s="1" t="s">
        <v>467</v>
      </c>
      <c r="O155" s="2">
        <v>36150180</v>
      </c>
      <c r="P155" s="1" t="s">
        <v>1017</v>
      </c>
      <c r="Q155" s="1" t="s">
        <v>9</v>
      </c>
      <c r="R155" s="1"/>
      <c r="S155" s="1" t="s">
        <v>1018</v>
      </c>
      <c r="T155" s="1" t="s">
        <v>1019</v>
      </c>
      <c r="U155" s="1" t="s">
        <v>1204</v>
      </c>
      <c r="V155" s="2"/>
      <c r="W155" s="1" t="s">
        <v>1205</v>
      </c>
      <c r="X155" s="1"/>
      <c r="Y155" s="1" t="s">
        <v>1206</v>
      </c>
      <c r="Z155" s="1">
        <v>502.5350000000002</v>
      </c>
      <c r="AA155" s="1" t="s">
        <v>1207</v>
      </c>
      <c r="AB155" s="1" t="s">
        <v>1208</v>
      </c>
      <c r="AC155" s="3" t="s">
        <v>1209</v>
      </c>
      <c r="AD155" s="1">
        <v>37</v>
      </c>
      <c r="AE155" s="1">
        <v>2</v>
      </c>
      <c r="AF155" s="1">
        <v>4.9831900000000031</v>
      </c>
      <c r="AG155" s="1"/>
      <c r="AH155" s="1">
        <v>102.43</v>
      </c>
      <c r="AI155" s="1">
        <v>1</v>
      </c>
      <c r="AJ155" s="1">
        <v>6</v>
      </c>
      <c r="AK155" s="1">
        <v>6</v>
      </c>
      <c r="AL155" s="1"/>
    </row>
    <row r="156" spans="1:38" x14ac:dyDescent="0.35">
      <c r="A156" s="1" t="s">
        <v>2721</v>
      </c>
      <c r="B156" s="1" t="s">
        <v>2460</v>
      </c>
      <c r="C156" s="1" t="s">
        <v>2</v>
      </c>
      <c r="D156" s="2"/>
      <c r="E156" s="2"/>
      <c r="F156" s="2"/>
      <c r="G156" s="1"/>
      <c r="H156" s="1" t="s">
        <v>1203</v>
      </c>
      <c r="I156" s="1" t="s">
        <v>1203</v>
      </c>
      <c r="J156" s="2" t="s">
        <v>1014</v>
      </c>
      <c r="K156" s="1" t="s">
        <v>5</v>
      </c>
      <c r="L156" s="1" t="s">
        <v>1015</v>
      </c>
      <c r="M156" s="1" t="s">
        <v>1016</v>
      </c>
      <c r="N156" s="1" t="s">
        <v>467</v>
      </c>
      <c r="O156" s="2">
        <v>36150180</v>
      </c>
      <c r="P156" s="1" t="s">
        <v>1017</v>
      </c>
      <c r="Q156" s="1" t="s">
        <v>9</v>
      </c>
      <c r="R156" s="1"/>
      <c r="S156" s="1" t="s">
        <v>1018</v>
      </c>
      <c r="T156" s="1" t="s">
        <v>1019</v>
      </c>
      <c r="U156" s="1" t="s">
        <v>1161</v>
      </c>
      <c r="V156" s="2" t="s">
        <v>1162</v>
      </c>
      <c r="W156" s="1" t="s">
        <v>1163</v>
      </c>
      <c r="X156" s="1" t="s">
        <v>1164</v>
      </c>
      <c r="Y156" s="1" t="s">
        <v>1155</v>
      </c>
      <c r="Z156" s="1">
        <v>416.5</v>
      </c>
      <c r="AA156" s="1" t="s">
        <v>1165</v>
      </c>
      <c r="AB156" s="1" t="s">
        <v>1166</v>
      </c>
      <c r="AC156" s="3" t="s">
        <v>1167</v>
      </c>
      <c r="AD156" s="1">
        <v>30</v>
      </c>
      <c r="AE156" s="1">
        <v>2</v>
      </c>
      <c r="AF156" s="1">
        <v>3.6</v>
      </c>
      <c r="AG156" s="1">
        <v>772</v>
      </c>
      <c r="AH156" s="1">
        <v>115</v>
      </c>
      <c r="AI156" s="1">
        <v>2</v>
      </c>
      <c r="AJ156" s="1">
        <v>4</v>
      </c>
      <c r="AK156" s="1">
        <v>5</v>
      </c>
      <c r="AL156" s="1"/>
    </row>
    <row r="157" spans="1:38" x14ac:dyDescent="0.35">
      <c r="A157" s="1" t="s">
        <v>2868</v>
      </c>
      <c r="B157" s="1" t="s">
        <v>2789</v>
      </c>
      <c r="C157" s="1" t="s">
        <v>2</v>
      </c>
      <c r="D157" s="2"/>
      <c r="E157" s="2"/>
      <c r="F157" s="2"/>
      <c r="G157" s="1"/>
      <c r="H157" s="1" t="s">
        <v>2869</v>
      </c>
      <c r="I157" s="1" t="s">
        <v>2869</v>
      </c>
      <c r="J157" s="2" t="s">
        <v>1014</v>
      </c>
      <c r="K157" s="1" t="s">
        <v>5</v>
      </c>
      <c r="L157" s="1" t="s">
        <v>1015</v>
      </c>
      <c r="M157" s="1" t="s">
        <v>1016</v>
      </c>
      <c r="N157" s="1" t="s">
        <v>467</v>
      </c>
      <c r="O157" s="2">
        <v>36150180</v>
      </c>
      <c r="P157" s="1" t="s">
        <v>1017</v>
      </c>
      <c r="Q157" s="1" t="s">
        <v>9</v>
      </c>
      <c r="R157" s="1"/>
      <c r="S157" s="1" t="s">
        <v>1018</v>
      </c>
      <c r="T157" s="1" t="s">
        <v>1019</v>
      </c>
      <c r="U157" s="1" t="s">
        <v>1058</v>
      </c>
      <c r="V157" s="2" t="s">
        <v>1059</v>
      </c>
      <c r="W157" s="1" t="s">
        <v>1060</v>
      </c>
      <c r="X157" s="1" t="s">
        <v>1061</v>
      </c>
      <c r="Y157" s="1" t="s">
        <v>1062</v>
      </c>
      <c r="Z157" s="1">
        <v>431.5</v>
      </c>
      <c r="AA157" s="1" t="s">
        <v>1063</v>
      </c>
      <c r="AB157" s="1" t="s">
        <v>1064</v>
      </c>
      <c r="AC157" s="1" t="s">
        <v>1065</v>
      </c>
      <c r="AD157" s="1">
        <v>31</v>
      </c>
      <c r="AE157" s="1">
        <v>3</v>
      </c>
      <c r="AF157" s="1">
        <v>2.1</v>
      </c>
      <c r="AG157" s="1">
        <v>789</v>
      </c>
      <c r="AH157" s="1">
        <v>141</v>
      </c>
      <c r="AI157" s="1">
        <v>3</v>
      </c>
      <c r="AJ157" s="1">
        <v>5</v>
      </c>
      <c r="AK157" s="1">
        <v>5</v>
      </c>
      <c r="AL157" s="1"/>
    </row>
    <row r="158" spans="1:38" x14ac:dyDescent="0.35">
      <c r="A158" s="1" t="s">
        <v>2881</v>
      </c>
      <c r="B158" s="1" t="s">
        <v>2789</v>
      </c>
      <c r="C158" s="1" t="s">
        <v>2</v>
      </c>
      <c r="D158" s="2"/>
      <c r="E158" s="2"/>
      <c r="F158" s="2"/>
      <c r="G158" s="1"/>
      <c r="H158" s="1" t="s">
        <v>2869</v>
      </c>
      <c r="I158" s="1" t="s">
        <v>2869</v>
      </c>
      <c r="J158" s="2" t="s">
        <v>1014</v>
      </c>
      <c r="K158" s="1" t="s">
        <v>5</v>
      </c>
      <c r="L158" s="1" t="s">
        <v>1015</v>
      </c>
      <c r="M158" s="1" t="s">
        <v>1016</v>
      </c>
      <c r="N158" s="1" t="s">
        <v>467</v>
      </c>
      <c r="O158" s="2">
        <v>36150180</v>
      </c>
      <c r="P158" s="1" t="s">
        <v>1017</v>
      </c>
      <c r="Q158" s="1" t="s">
        <v>9</v>
      </c>
      <c r="R158" s="1"/>
      <c r="S158" s="1" t="s">
        <v>1018</v>
      </c>
      <c r="T158" s="1" t="s">
        <v>1019</v>
      </c>
      <c r="U158" s="1" t="s">
        <v>1141</v>
      </c>
      <c r="V158" s="2" t="s">
        <v>1142</v>
      </c>
      <c r="W158" s="1" t="s">
        <v>1143</v>
      </c>
      <c r="X158" s="1" t="s">
        <v>1144</v>
      </c>
      <c r="Y158" s="1" t="s">
        <v>1145</v>
      </c>
      <c r="Z158" s="1">
        <v>473.5</v>
      </c>
      <c r="AA158" s="1" t="s">
        <v>1146</v>
      </c>
      <c r="AB158" s="1" t="s">
        <v>1147</v>
      </c>
      <c r="AC158" s="3" t="s">
        <v>1148</v>
      </c>
      <c r="AD158" s="1">
        <v>34</v>
      </c>
      <c r="AE158" s="1">
        <v>4</v>
      </c>
      <c r="AF158" s="1">
        <v>2.4</v>
      </c>
      <c r="AG158" s="1">
        <v>895</v>
      </c>
      <c r="AH158" s="1">
        <v>144</v>
      </c>
      <c r="AI158" s="1">
        <v>3</v>
      </c>
      <c r="AJ158" s="1">
        <v>5</v>
      </c>
      <c r="AK158" s="1">
        <v>5</v>
      </c>
      <c r="AL158" s="1"/>
    </row>
    <row r="159" spans="1:38" x14ac:dyDescent="0.35">
      <c r="A159" s="1" t="s">
        <v>2891</v>
      </c>
      <c r="B159" s="1" t="s">
        <v>2789</v>
      </c>
      <c r="C159" s="1" t="s">
        <v>2</v>
      </c>
      <c r="D159" s="2"/>
      <c r="E159" s="2"/>
      <c r="F159" s="2"/>
      <c r="G159" s="1"/>
      <c r="H159" s="1" t="s">
        <v>2869</v>
      </c>
      <c r="I159" s="1" t="s">
        <v>2869</v>
      </c>
      <c r="J159" s="2" t="s">
        <v>1014</v>
      </c>
      <c r="K159" s="1" t="s">
        <v>5</v>
      </c>
      <c r="L159" s="1" t="s">
        <v>1015</v>
      </c>
      <c r="M159" s="1" t="s">
        <v>1016</v>
      </c>
      <c r="N159" s="1" t="s">
        <v>467</v>
      </c>
      <c r="O159" s="2">
        <v>36150180</v>
      </c>
      <c r="P159" s="1" t="s">
        <v>1017</v>
      </c>
      <c r="Q159" s="1" t="s">
        <v>9</v>
      </c>
      <c r="R159" s="1"/>
      <c r="S159" s="1" t="s">
        <v>1018</v>
      </c>
      <c r="T159" s="1" t="s">
        <v>1019</v>
      </c>
      <c r="U159" s="1" t="s">
        <v>1204</v>
      </c>
      <c r="V159" s="2"/>
      <c r="W159" s="1" t="s">
        <v>1205</v>
      </c>
      <c r="X159" s="1"/>
      <c r="Y159" s="1" t="s">
        <v>1206</v>
      </c>
      <c r="Z159" s="1">
        <v>502.5350000000002</v>
      </c>
      <c r="AA159" s="1" t="s">
        <v>1207</v>
      </c>
      <c r="AB159" s="1" t="s">
        <v>1208</v>
      </c>
      <c r="AC159" s="3" t="s">
        <v>1209</v>
      </c>
      <c r="AD159" s="1">
        <v>37</v>
      </c>
      <c r="AE159" s="1">
        <v>2</v>
      </c>
      <c r="AF159" s="1">
        <v>4.9831900000000031</v>
      </c>
      <c r="AG159" s="1"/>
      <c r="AH159" s="1">
        <v>102.43</v>
      </c>
      <c r="AI159" s="1">
        <v>1</v>
      </c>
      <c r="AJ159" s="1">
        <v>6</v>
      </c>
      <c r="AK159" s="1">
        <v>6</v>
      </c>
      <c r="AL159" s="1"/>
    </row>
    <row r="160" spans="1:38" x14ac:dyDescent="0.35">
      <c r="A160" s="1" t="s">
        <v>48</v>
      </c>
      <c r="B160" s="1" t="s">
        <v>1</v>
      </c>
      <c r="C160" s="1" t="s">
        <v>2</v>
      </c>
      <c r="D160" s="2"/>
      <c r="E160" s="2"/>
      <c r="F160" s="2"/>
      <c r="G160" s="1"/>
      <c r="H160" s="1" t="s">
        <v>49</v>
      </c>
      <c r="I160" s="1" t="s">
        <v>49</v>
      </c>
      <c r="J160" s="2" t="s">
        <v>4</v>
      </c>
      <c r="K160" s="1" t="s">
        <v>5</v>
      </c>
      <c r="L160" s="1" t="s">
        <v>6</v>
      </c>
      <c r="M160" s="1" t="s">
        <v>7</v>
      </c>
      <c r="N160" s="1"/>
      <c r="O160" s="2">
        <v>22922976</v>
      </c>
      <c r="P160" s="1" t="s">
        <v>8</v>
      </c>
      <c r="Q160" s="1" t="s">
        <v>9</v>
      </c>
      <c r="R160" s="1"/>
      <c r="S160" s="1" t="s">
        <v>10</v>
      </c>
      <c r="T160" s="1"/>
      <c r="U160" s="1" t="s">
        <v>50</v>
      </c>
      <c r="V160" s="2" t="s">
        <v>51</v>
      </c>
      <c r="W160" s="1" t="s">
        <v>52</v>
      </c>
      <c r="X160" s="1" t="s">
        <v>53</v>
      </c>
      <c r="Y160" s="1" t="s">
        <v>54</v>
      </c>
      <c r="Z160" s="1">
        <v>465.8</v>
      </c>
      <c r="AA160" s="1" t="s">
        <v>55</v>
      </c>
      <c r="AB160" s="1" t="s">
        <v>56</v>
      </c>
      <c r="AC160" s="3" t="s">
        <v>57</v>
      </c>
      <c r="AD160" s="1">
        <v>29</v>
      </c>
      <c r="AE160" s="1">
        <v>7</v>
      </c>
      <c r="AF160" s="1">
        <v>0.4</v>
      </c>
      <c r="AG160" s="1">
        <v>758</v>
      </c>
      <c r="AH160" s="1">
        <v>204</v>
      </c>
      <c r="AI160" s="1">
        <v>4</v>
      </c>
      <c r="AJ160" s="1">
        <v>12</v>
      </c>
      <c r="AK160" s="1">
        <v>2</v>
      </c>
      <c r="AL160" s="1"/>
    </row>
    <row r="161" spans="1:38" x14ac:dyDescent="0.35">
      <c r="A161" s="1" t="s">
        <v>134</v>
      </c>
      <c r="B161" s="1" t="s">
        <v>1</v>
      </c>
      <c r="C161" s="1" t="s">
        <v>2</v>
      </c>
      <c r="D161" s="2"/>
      <c r="E161" s="2"/>
      <c r="F161" s="2"/>
      <c r="G161" s="1"/>
      <c r="H161" s="1" t="s">
        <v>49</v>
      </c>
      <c r="I161" s="1" t="s">
        <v>49</v>
      </c>
      <c r="J161" s="2" t="s">
        <v>4</v>
      </c>
      <c r="K161" s="1" t="s">
        <v>5</v>
      </c>
      <c r="L161" s="1" t="s">
        <v>6</v>
      </c>
      <c r="M161" s="1" t="s">
        <v>7</v>
      </c>
      <c r="N161" s="1"/>
      <c r="O161" s="2">
        <v>22922976</v>
      </c>
      <c r="P161" s="1" t="s">
        <v>8</v>
      </c>
      <c r="Q161" s="1" t="s">
        <v>9</v>
      </c>
      <c r="R161" s="1"/>
      <c r="S161" s="1" t="s">
        <v>10</v>
      </c>
      <c r="T161" s="1"/>
      <c r="U161" s="1" t="s">
        <v>135</v>
      </c>
      <c r="V161" s="2" t="s">
        <v>136</v>
      </c>
      <c r="W161" s="1" t="s">
        <v>137</v>
      </c>
      <c r="X161" s="1" t="s">
        <v>138</v>
      </c>
      <c r="Y161" s="1" t="s">
        <v>139</v>
      </c>
      <c r="Z161" s="1">
        <v>431.32</v>
      </c>
      <c r="AA161" s="1" t="s">
        <v>140</v>
      </c>
      <c r="AB161" s="1" t="s">
        <v>141</v>
      </c>
      <c r="AC161" s="3" t="s">
        <v>142</v>
      </c>
      <c r="AD161" s="1">
        <v>28</v>
      </c>
      <c r="AE161" s="1">
        <v>7</v>
      </c>
      <c r="AF161" s="1">
        <v>-0.2</v>
      </c>
      <c r="AG161" s="1">
        <v>722</v>
      </c>
      <c r="AH161" s="1">
        <v>204</v>
      </c>
      <c r="AI161" s="1">
        <v>4</v>
      </c>
      <c r="AJ161" s="1">
        <v>12</v>
      </c>
      <c r="AK161" s="1">
        <v>2</v>
      </c>
      <c r="AL161" s="1" t="s">
        <v>143</v>
      </c>
    </row>
    <row r="162" spans="1:38" x14ac:dyDescent="0.35">
      <c r="A162" s="1" t="s">
        <v>74</v>
      </c>
      <c r="B162" s="1" t="s">
        <v>1</v>
      </c>
      <c r="C162" s="1" t="s">
        <v>2</v>
      </c>
      <c r="D162" s="2"/>
      <c r="E162" s="2"/>
      <c r="F162" s="2"/>
      <c r="G162" s="1"/>
      <c r="H162" s="1" t="s">
        <v>75</v>
      </c>
      <c r="I162" s="1" t="s">
        <v>75</v>
      </c>
      <c r="J162" s="2" t="s">
        <v>4</v>
      </c>
      <c r="K162" s="1" t="s">
        <v>5</v>
      </c>
      <c r="L162" s="1" t="s">
        <v>6</v>
      </c>
      <c r="M162" s="1" t="s">
        <v>7</v>
      </c>
      <c r="N162" s="1"/>
      <c r="O162" s="2">
        <v>22922976</v>
      </c>
      <c r="P162" s="1" t="s">
        <v>8</v>
      </c>
      <c r="Q162" s="1" t="s">
        <v>9</v>
      </c>
      <c r="R162" s="1"/>
      <c r="S162" s="1" t="s">
        <v>10</v>
      </c>
      <c r="T162" s="1"/>
      <c r="U162" s="1" t="s">
        <v>76</v>
      </c>
      <c r="V162" s="2" t="s">
        <v>77</v>
      </c>
      <c r="W162" s="1" t="s">
        <v>78</v>
      </c>
      <c r="X162" s="1" t="s">
        <v>79</v>
      </c>
      <c r="Y162" s="1" t="s">
        <v>80</v>
      </c>
      <c r="Z162" s="1">
        <v>461.3</v>
      </c>
      <c r="AA162" s="1" t="s">
        <v>81</v>
      </c>
      <c r="AB162" s="1" t="s">
        <v>82</v>
      </c>
      <c r="AC162" s="3" t="s">
        <v>83</v>
      </c>
      <c r="AD162" s="1">
        <v>30</v>
      </c>
      <c r="AE162" s="1">
        <v>8</v>
      </c>
      <c r="AF162" s="1">
        <v>-0.2</v>
      </c>
      <c r="AG162" s="1">
        <v>769</v>
      </c>
      <c r="AH162" s="1">
        <v>214</v>
      </c>
      <c r="AI162" s="1">
        <v>4</v>
      </c>
      <c r="AJ162" s="1">
        <v>13</v>
      </c>
      <c r="AK162" s="1">
        <v>2</v>
      </c>
      <c r="AL162" s="1"/>
    </row>
    <row r="163" spans="1:38" x14ac:dyDescent="0.35">
      <c r="A163" s="1" t="s">
        <v>147</v>
      </c>
      <c r="B163" s="1" t="s">
        <v>1</v>
      </c>
      <c r="C163" s="1" t="s">
        <v>2</v>
      </c>
      <c r="D163" s="2"/>
      <c r="E163" s="2"/>
      <c r="F163" s="2"/>
      <c r="G163" s="1"/>
      <c r="H163" s="1" t="s">
        <v>148</v>
      </c>
      <c r="I163" s="1" t="s">
        <v>148</v>
      </c>
      <c r="J163" s="2" t="s">
        <v>4</v>
      </c>
      <c r="K163" s="1" t="s">
        <v>5</v>
      </c>
      <c r="L163" s="1" t="s">
        <v>6</v>
      </c>
      <c r="M163" s="1" t="s">
        <v>7</v>
      </c>
      <c r="N163" s="1"/>
      <c r="O163" s="2">
        <v>22922976</v>
      </c>
      <c r="P163" s="1" t="s">
        <v>8</v>
      </c>
      <c r="Q163" s="1" t="s">
        <v>9</v>
      </c>
      <c r="R163" s="1"/>
      <c r="S163" s="1" t="s">
        <v>10</v>
      </c>
      <c r="T163" s="1"/>
      <c r="U163" s="1" t="s">
        <v>149</v>
      </c>
      <c r="V163" s="2" t="s">
        <v>150</v>
      </c>
      <c r="W163" s="1" t="s">
        <v>151</v>
      </c>
      <c r="X163" s="1" t="s">
        <v>152</v>
      </c>
      <c r="Y163" s="1" t="s">
        <v>153</v>
      </c>
      <c r="Z163" s="1">
        <v>393.29</v>
      </c>
      <c r="AA163" s="1" t="s">
        <v>154</v>
      </c>
      <c r="AB163" s="1" t="s">
        <v>155</v>
      </c>
      <c r="AC163" s="3" t="s">
        <v>156</v>
      </c>
      <c r="AD163" s="1">
        <v>27</v>
      </c>
      <c r="AE163" s="1">
        <v>7</v>
      </c>
      <c r="AF163" s="1">
        <v>1</v>
      </c>
      <c r="AG163" s="1">
        <v>603</v>
      </c>
      <c r="AH163" s="1">
        <v>170</v>
      </c>
      <c r="AI163" s="1">
        <v>4</v>
      </c>
      <c r="AJ163" s="1">
        <v>10</v>
      </c>
      <c r="AK163" s="1">
        <v>2</v>
      </c>
      <c r="AL163" s="1"/>
    </row>
    <row r="164" spans="1:38" x14ac:dyDescent="0.35">
      <c r="A164" s="1" t="s">
        <v>1279</v>
      </c>
      <c r="B164" s="1" t="s">
        <v>1</v>
      </c>
      <c r="C164" s="1" t="s">
        <v>1280</v>
      </c>
      <c r="D164" s="2"/>
      <c r="E164" s="2"/>
      <c r="F164" s="2"/>
      <c r="G164" s="1"/>
      <c r="H164" s="1" t="s">
        <v>1281</v>
      </c>
      <c r="I164" s="1" t="s">
        <v>1281</v>
      </c>
      <c r="J164" s="2" t="s">
        <v>1014</v>
      </c>
      <c r="K164" s="1" t="s">
        <v>1259</v>
      </c>
      <c r="L164" s="1" t="s">
        <v>493</v>
      </c>
      <c r="M164" s="1"/>
      <c r="N164" s="1" t="s">
        <v>348</v>
      </c>
      <c r="O164" s="2">
        <v>32648904</v>
      </c>
      <c r="P164" s="1" t="s">
        <v>1260</v>
      </c>
      <c r="Q164" s="1"/>
      <c r="R164" s="1"/>
      <c r="S164" s="1" t="s">
        <v>350</v>
      </c>
      <c r="T164" s="1" t="s">
        <v>1261</v>
      </c>
      <c r="U164" s="1" t="s">
        <v>1282</v>
      </c>
      <c r="V164" s="2"/>
      <c r="W164" s="1" t="s">
        <v>1283</v>
      </c>
      <c r="X164" s="1"/>
      <c r="Y164" s="1" t="s">
        <v>1284</v>
      </c>
      <c r="Z164" s="1">
        <v>270.30700000000002</v>
      </c>
      <c r="AA164" s="1" t="s">
        <v>1285</v>
      </c>
      <c r="AB164" s="1" t="s">
        <v>1286</v>
      </c>
      <c r="AC164" s="3" t="s">
        <v>1287</v>
      </c>
      <c r="AD164" s="1">
        <v>20</v>
      </c>
      <c r="AE164" s="1">
        <v>2</v>
      </c>
      <c r="AF164" s="1">
        <v>3.3641000000000019</v>
      </c>
      <c r="AG164" s="1"/>
      <c r="AH164" s="1">
        <v>42.85</v>
      </c>
      <c r="AI164" s="1">
        <v>0</v>
      </c>
      <c r="AJ164" s="1">
        <v>3</v>
      </c>
      <c r="AK164" s="1">
        <v>3</v>
      </c>
      <c r="AL164" s="1"/>
    </row>
    <row r="165" spans="1:38" x14ac:dyDescent="0.35">
      <c r="A165" s="1" t="s">
        <v>1309</v>
      </c>
      <c r="B165" s="1" t="s">
        <v>1</v>
      </c>
      <c r="C165" s="1" t="s">
        <v>1280</v>
      </c>
      <c r="D165" s="2"/>
      <c r="E165" s="2"/>
      <c r="F165" s="2"/>
      <c r="G165" s="1"/>
      <c r="H165" s="1" t="s">
        <v>1281</v>
      </c>
      <c r="I165" s="1" t="s">
        <v>1281</v>
      </c>
      <c r="J165" s="2" t="s">
        <v>1014</v>
      </c>
      <c r="K165" s="1" t="s">
        <v>1259</v>
      </c>
      <c r="L165" s="1" t="s">
        <v>493</v>
      </c>
      <c r="M165" s="1"/>
      <c r="N165" s="1" t="s">
        <v>348</v>
      </c>
      <c r="O165" s="2">
        <v>32648904</v>
      </c>
      <c r="P165" s="1" t="s">
        <v>1260</v>
      </c>
      <c r="Q165" s="1"/>
      <c r="R165" s="1"/>
      <c r="S165" s="1" t="s">
        <v>350</v>
      </c>
      <c r="T165" s="1" t="s">
        <v>1261</v>
      </c>
      <c r="U165" s="1" t="s">
        <v>1310</v>
      </c>
      <c r="V165" s="2"/>
      <c r="W165" s="1" t="s">
        <v>1311</v>
      </c>
      <c r="X165" s="1"/>
      <c r="Y165" s="1" t="s">
        <v>1312</v>
      </c>
      <c r="Z165" s="1">
        <v>323.39600000000019</v>
      </c>
      <c r="AA165" s="1" t="s">
        <v>1313</v>
      </c>
      <c r="AB165" s="1" t="s">
        <v>1314</v>
      </c>
      <c r="AC165" s="3" t="s">
        <v>1315</v>
      </c>
      <c r="AD165" s="1">
        <v>24</v>
      </c>
      <c r="AE165" s="1">
        <v>2</v>
      </c>
      <c r="AF165" s="1">
        <v>2.494800000000001</v>
      </c>
      <c r="AG165" s="1"/>
      <c r="AH165" s="1">
        <v>55.320000000000007</v>
      </c>
      <c r="AI165" s="1">
        <v>0</v>
      </c>
      <c r="AJ165" s="1">
        <v>4</v>
      </c>
      <c r="AK165" s="1">
        <v>4</v>
      </c>
      <c r="AL165" s="1"/>
    </row>
    <row r="166" spans="1:38" x14ac:dyDescent="0.35">
      <c r="A166" s="1" t="s">
        <v>1323</v>
      </c>
      <c r="B166" s="1" t="s">
        <v>1</v>
      </c>
      <c r="C166" s="1" t="s">
        <v>1280</v>
      </c>
      <c r="D166" s="2"/>
      <c r="E166" s="2"/>
      <c r="F166" s="2"/>
      <c r="G166" s="1"/>
      <c r="H166" s="1" t="s">
        <v>1281</v>
      </c>
      <c r="I166" s="1" t="s">
        <v>1281</v>
      </c>
      <c r="J166" s="2" t="s">
        <v>1014</v>
      </c>
      <c r="K166" s="1" t="s">
        <v>1259</v>
      </c>
      <c r="L166" s="1" t="s">
        <v>493</v>
      </c>
      <c r="M166" s="1"/>
      <c r="N166" s="1" t="s">
        <v>348</v>
      </c>
      <c r="O166" s="2">
        <v>32648904</v>
      </c>
      <c r="P166" s="1" t="s">
        <v>1260</v>
      </c>
      <c r="Q166" s="1"/>
      <c r="R166" s="1"/>
      <c r="S166" s="1" t="s">
        <v>350</v>
      </c>
      <c r="T166" s="1" t="s">
        <v>1261</v>
      </c>
      <c r="U166" s="1" t="s">
        <v>1324</v>
      </c>
      <c r="V166" s="2"/>
      <c r="W166" s="1" t="s">
        <v>1325</v>
      </c>
      <c r="X166" s="1"/>
      <c r="Y166" s="1" t="s">
        <v>1326</v>
      </c>
      <c r="Z166" s="1">
        <v>225.29499999999999</v>
      </c>
      <c r="AA166" s="1" t="s">
        <v>1327</v>
      </c>
      <c r="AB166" s="1" t="s">
        <v>1328</v>
      </c>
      <c r="AC166" s="3" t="s">
        <v>1329</v>
      </c>
      <c r="AD166" s="1">
        <v>17</v>
      </c>
      <c r="AE166" s="1">
        <v>1</v>
      </c>
      <c r="AF166" s="1">
        <v>2.6046</v>
      </c>
      <c r="AG166" s="1"/>
      <c r="AH166" s="1">
        <v>51.8</v>
      </c>
      <c r="AI166" s="1">
        <v>1</v>
      </c>
      <c r="AJ166" s="1">
        <v>3</v>
      </c>
      <c r="AK166" s="1">
        <v>3</v>
      </c>
      <c r="AL166" s="1"/>
    </row>
    <row r="167" spans="1:38" x14ac:dyDescent="0.35">
      <c r="A167" s="1" t="s">
        <v>1338</v>
      </c>
      <c r="B167" s="1" t="s">
        <v>1</v>
      </c>
      <c r="C167" s="1" t="s">
        <v>1280</v>
      </c>
      <c r="D167" s="2"/>
      <c r="E167" s="2"/>
      <c r="F167" s="2"/>
      <c r="G167" s="1"/>
      <c r="H167" s="1" t="s">
        <v>1281</v>
      </c>
      <c r="I167" s="1" t="s">
        <v>1281</v>
      </c>
      <c r="J167" s="2" t="s">
        <v>1014</v>
      </c>
      <c r="K167" s="1" t="s">
        <v>1259</v>
      </c>
      <c r="L167" s="1" t="s">
        <v>493</v>
      </c>
      <c r="M167" s="1"/>
      <c r="N167" s="1" t="s">
        <v>348</v>
      </c>
      <c r="O167" s="2">
        <v>32648904</v>
      </c>
      <c r="P167" s="1" t="s">
        <v>1260</v>
      </c>
      <c r="Q167" s="1"/>
      <c r="R167" s="1"/>
      <c r="S167" s="1" t="s">
        <v>350</v>
      </c>
      <c r="T167" s="1" t="s">
        <v>1261</v>
      </c>
      <c r="U167" s="1" t="s">
        <v>1339</v>
      </c>
      <c r="V167" s="2"/>
      <c r="W167" s="1" t="s">
        <v>1340</v>
      </c>
      <c r="X167" s="1"/>
      <c r="Y167" s="1" t="s">
        <v>1291</v>
      </c>
      <c r="Z167" s="1">
        <v>238.33399999999989</v>
      </c>
      <c r="AA167" s="1" t="s">
        <v>1292</v>
      </c>
      <c r="AB167" s="1" t="s">
        <v>1293</v>
      </c>
      <c r="AC167" s="3" t="s">
        <v>1341</v>
      </c>
      <c r="AD167" s="1">
        <v>18</v>
      </c>
      <c r="AE167" s="1">
        <v>2</v>
      </c>
      <c r="AF167" s="1">
        <v>3.5848000000000022</v>
      </c>
      <c r="AG167" s="1"/>
      <c r="AH167" s="1">
        <v>25.78</v>
      </c>
      <c r="AI167" s="1">
        <v>0</v>
      </c>
      <c r="AJ167" s="1">
        <v>2</v>
      </c>
      <c r="AK167" s="1">
        <v>3</v>
      </c>
      <c r="AL167" s="1"/>
    </row>
    <row r="168" spans="1:38" x14ac:dyDescent="0.35">
      <c r="A168" s="1" t="s">
        <v>1342</v>
      </c>
      <c r="B168" s="1" t="s">
        <v>1</v>
      </c>
      <c r="C168" s="1" t="s">
        <v>1280</v>
      </c>
      <c r="D168" s="2"/>
      <c r="E168" s="2"/>
      <c r="F168" s="2"/>
      <c r="G168" s="1"/>
      <c r="H168" s="1" t="s">
        <v>1281</v>
      </c>
      <c r="I168" s="1" t="s">
        <v>1281</v>
      </c>
      <c r="J168" s="2" t="s">
        <v>1014</v>
      </c>
      <c r="K168" s="1" t="s">
        <v>1259</v>
      </c>
      <c r="L168" s="1" t="s">
        <v>493</v>
      </c>
      <c r="M168" s="1"/>
      <c r="N168" s="1" t="s">
        <v>348</v>
      </c>
      <c r="O168" s="2">
        <v>32648904</v>
      </c>
      <c r="P168" s="1" t="s">
        <v>1260</v>
      </c>
      <c r="Q168" s="1"/>
      <c r="R168" s="1"/>
      <c r="S168" s="1" t="s">
        <v>350</v>
      </c>
      <c r="T168" s="1" t="s">
        <v>1261</v>
      </c>
      <c r="U168" s="1" t="s">
        <v>1343</v>
      </c>
      <c r="V168" s="2"/>
      <c r="W168" s="1" t="s">
        <v>1344</v>
      </c>
      <c r="X168" s="1"/>
      <c r="Y168" s="1" t="s">
        <v>1298</v>
      </c>
      <c r="Z168" s="1">
        <v>224.30699999999999</v>
      </c>
      <c r="AA168" s="1" t="s">
        <v>1345</v>
      </c>
      <c r="AB168" s="1" t="s">
        <v>1346</v>
      </c>
      <c r="AC168" s="3" t="s">
        <v>1347</v>
      </c>
      <c r="AD168" s="1">
        <v>17</v>
      </c>
      <c r="AE168" s="1">
        <v>1</v>
      </c>
      <c r="AF168" s="1">
        <v>3.3308200000000019</v>
      </c>
      <c r="AG168" s="1"/>
      <c r="AH168" s="1">
        <v>25.78</v>
      </c>
      <c r="AI168" s="1">
        <v>0</v>
      </c>
      <c r="AJ168" s="1">
        <v>2</v>
      </c>
      <c r="AK168" s="1">
        <v>3</v>
      </c>
      <c r="AL168" s="1"/>
    </row>
    <row r="169" spans="1:38" x14ac:dyDescent="0.35">
      <c r="A169" s="1" t="s">
        <v>1348</v>
      </c>
      <c r="B169" s="1" t="s">
        <v>1</v>
      </c>
      <c r="C169" s="1" t="s">
        <v>1280</v>
      </c>
      <c r="D169" s="2"/>
      <c r="E169" s="2"/>
      <c r="F169" s="2"/>
      <c r="G169" s="1"/>
      <c r="H169" s="1" t="s">
        <v>1281</v>
      </c>
      <c r="I169" s="1" t="s">
        <v>1281</v>
      </c>
      <c r="J169" s="2" t="s">
        <v>1014</v>
      </c>
      <c r="K169" s="1" t="s">
        <v>1259</v>
      </c>
      <c r="L169" s="1" t="s">
        <v>493</v>
      </c>
      <c r="M169" s="1"/>
      <c r="N169" s="1" t="s">
        <v>348</v>
      </c>
      <c r="O169" s="2">
        <v>32648904</v>
      </c>
      <c r="P169" s="1" t="s">
        <v>1260</v>
      </c>
      <c r="Q169" s="1"/>
      <c r="R169" s="1"/>
      <c r="S169" s="1" t="s">
        <v>350</v>
      </c>
      <c r="T169" s="1" t="s">
        <v>1261</v>
      </c>
      <c r="U169" s="1" t="s">
        <v>1349</v>
      </c>
      <c r="V169" s="2"/>
      <c r="W169" s="1" t="s">
        <v>1350</v>
      </c>
      <c r="X169" s="1"/>
      <c r="Y169" s="1" t="s">
        <v>1351</v>
      </c>
      <c r="Z169" s="1">
        <v>252.32099999999991</v>
      </c>
      <c r="AA169" s="1" t="s">
        <v>1352</v>
      </c>
      <c r="AB169" s="1" t="s">
        <v>1353</v>
      </c>
      <c r="AC169" s="3" t="s">
        <v>1354</v>
      </c>
      <c r="AD169" s="1">
        <v>19</v>
      </c>
      <c r="AE169" s="1">
        <v>1</v>
      </c>
      <c r="AF169" s="1">
        <v>3.056080000000001</v>
      </c>
      <c r="AG169" s="1"/>
      <c r="AH169" s="1">
        <v>84.570000000000007</v>
      </c>
      <c r="AI169" s="1">
        <v>1</v>
      </c>
      <c r="AJ169" s="1">
        <v>4</v>
      </c>
      <c r="AK169" s="1">
        <v>3</v>
      </c>
      <c r="AL169" s="1"/>
    </row>
    <row r="170" spans="1:38" x14ac:dyDescent="0.35">
      <c r="A170" s="1" t="s">
        <v>1362</v>
      </c>
      <c r="B170" s="1" t="s">
        <v>1</v>
      </c>
      <c r="C170" s="1" t="s">
        <v>1280</v>
      </c>
      <c r="D170" s="2"/>
      <c r="E170" s="2"/>
      <c r="F170" s="2"/>
      <c r="G170" s="1"/>
      <c r="H170" s="1" t="s">
        <v>1281</v>
      </c>
      <c r="I170" s="1" t="s">
        <v>1281</v>
      </c>
      <c r="J170" s="2" t="s">
        <v>1014</v>
      </c>
      <c r="K170" s="1" t="s">
        <v>1259</v>
      </c>
      <c r="L170" s="1" t="s">
        <v>493</v>
      </c>
      <c r="M170" s="1"/>
      <c r="N170" s="1" t="s">
        <v>348</v>
      </c>
      <c r="O170" s="2">
        <v>32648904</v>
      </c>
      <c r="P170" s="1" t="s">
        <v>1260</v>
      </c>
      <c r="Q170" s="1"/>
      <c r="R170" s="1"/>
      <c r="S170" s="1" t="s">
        <v>350</v>
      </c>
      <c r="T170" s="1" t="s">
        <v>1261</v>
      </c>
      <c r="U170" s="1" t="s">
        <v>1363</v>
      </c>
      <c r="V170" s="2"/>
      <c r="W170" s="1" t="s">
        <v>1364</v>
      </c>
      <c r="X170" s="1"/>
      <c r="Y170" s="1" t="s">
        <v>1365</v>
      </c>
      <c r="Z170" s="1">
        <v>242.27799999999999</v>
      </c>
      <c r="AA170" s="1" t="s">
        <v>1366</v>
      </c>
      <c r="AB170" s="1" t="s">
        <v>1367</v>
      </c>
      <c r="AC170" s="3" t="s">
        <v>1368</v>
      </c>
      <c r="AD170" s="1">
        <v>18</v>
      </c>
      <c r="AE170" s="1">
        <v>1</v>
      </c>
      <c r="AF170" s="1">
        <v>2.4336000000000002</v>
      </c>
      <c r="AG170" s="1"/>
      <c r="AH170" s="1">
        <v>66.240000000000009</v>
      </c>
      <c r="AI170" s="1">
        <v>2</v>
      </c>
      <c r="AJ170" s="1">
        <v>4</v>
      </c>
      <c r="AK170" s="1">
        <v>3</v>
      </c>
      <c r="AL170" s="1"/>
    </row>
    <row r="171" spans="1:38" x14ac:dyDescent="0.35">
      <c r="A171" s="1" t="s">
        <v>1369</v>
      </c>
      <c r="B171" s="1" t="s">
        <v>1</v>
      </c>
      <c r="C171" s="1" t="s">
        <v>1280</v>
      </c>
      <c r="D171" s="2"/>
      <c r="E171" s="2"/>
      <c r="F171" s="2"/>
      <c r="G171" s="1"/>
      <c r="H171" s="1" t="s">
        <v>1281</v>
      </c>
      <c r="I171" s="1" t="s">
        <v>1281</v>
      </c>
      <c r="J171" s="2" t="s">
        <v>1014</v>
      </c>
      <c r="K171" s="1" t="s">
        <v>1259</v>
      </c>
      <c r="L171" s="1" t="s">
        <v>493</v>
      </c>
      <c r="M171" s="1"/>
      <c r="N171" s="1" t="s">
        <v>348</v>
      </c>
      <c r="O171" s="2">
        <v>32648904</v>
      </c>
      <c r="P171" s="1" t="s">
        <v>1260</v>
      </c>
      <c r="Q171" s="1"/>
      <c r="R171" s="1"/>
      <c r="S171" s="1" t="s">
        <v>350</v>
      </c>
      <c r="T171" s="1" t="s">
        <v>1261</v>
      </c>
      <c r="U171" s="1" t="s">
        <v>1370</v>
      </c>
      <c r="V171" s="2"/>
      <c r="W171" s="1" t="s">
        <v>1371</v>
      </c>
      <c r="X171" s="1"/>
      <c r="Y171" s="1" t="s">
        <v>1291</v>
      </c>
      <c r="Z171" s="1">
        <v>234.30199999999999</v>
      </c>
      <c r="AA171" s="1" t="s">
        <v>1372</v>
      </c>
      <c r="AB171" s="1" t="s">
        <v>1373</v>
      </c>
      <c r="AC171" s="3" t="s">
        <v>1374</v>
      </c>
      <c r="AD171" s="1">
        <v>18</v>
      </c>
      <c r="AE171" s="1">
        <v>1</v>
      </c>
      <c r="AF171" s="1">
        <v>3.0037000000000011</v>
      </c>
      <c r="AG171" s="1"/>
      <c r="AH171" s="1">
        <v>25.78</v>
      </c>
      <c r="AI171" s="1">
        <v>0</v>
      </c>
      <c r="AJ171" s="1">
        <v>2</v>
      </c>
      <c r="AK171" s="1">
        <v>3</v>
      </c>
      <c r="AL171" s="1"/>
    </row>
    <row r="172" spans="1:38" x14ac:dyDescent="0.35">
      <c r="A172" s="1" t="s">
        <v>1375</v>
      </c>
      <c r="B172" s="1" t="s">
        <v>1</v>
      </c>
      <c r="C172" s="1" t="s">
        <v>1280</v>
      </c>
      <c r="D172" s="2"/>
      <c r="E172" s="2"/>
      <c r="F172" s="2"/>
      <c r="G172" s="1"/>
      <c r="H172" s="1" t="s">
        <v>1281</v>
      </c>
      <c r="I172" s="1" t="s">
        <v>1281</v>
      </c>
      <c r="J172" s="2" t="s">
        <v>1014</v>
      </c>
      <c r="K172" s="1" t="s">
        <v>1259</v>
      </c>
      <c r="L172" s="1" t="s">
        <v>493</v>
      </c>
      <c r="M172" s="1"/>
      <c r="N172" s="1" t="s">
        <v>348</v>
      </c>
      <c r="O172" s="2">
        <v>32648904</v>
      </c>
      <c r="P172" s="1" t="s">
        <v>1260</v>
      </c>
      <c r="Q172" s="1"/>
      <c r="R172" s="1"/>
      <c r="S172" s="1" t="s">
        <v>350</v>
      </c>
      <c r="T172" s="1" t="s">
        <v>1261</v>
      </c>
      <c r="U172" s="1" t="s">
        <v>1376</v>
      </c>
      <c r="V172" s="2"/>
      <c r="W172" s="1" t="s">
        <v>1377</v>
      </c>
      <c r="X172" s="1"/>
      <c r="Y172" s="1" t="s">
        <v>1291</v>
      </c>
      <c r="Z172" s="1">
        <v>234.30199999999999</v>
      </c>
      <c r="AA172" s="1" t="s">
        <v>1372</v>
      </c>
      <c r="AB172" s="1" t="s">
        <v>1373</v>
      </c>
      <c r="AC172" s="3" t="s">
        <v>1378</v>
      </c>
      <c r="AD172" s="1">
        <v>18</v>
      </c>
      <c r="AE172" s="1">
        <v>1</v>
      </c>
      <c r="AF172" s="1">
        <v>3.0037000000000011</v>
      </c>
      <c r="AG172" s="1"/>
      <c r="AH172" s="1">
        <v>25.78</v>
      </c>
      <c r="AI172" s="1">
        <v>0</v>
      </c>
      <c r="AJ172" s="1">
        <v>2</v>
      </c>
      <c r="AK172" s="1">
        <v>3</v>
      </c>
      <c r="AL172" s="1"/>
    </row>
    <row r="173" spans="1:38" x14ac:dyDescent="0.35">
      <c r="A173" s="1" t="s">
        <v>1379</v>
      </c>
      <c r="B173" s="1" t="s">
        <v>1</v>
      </c>
      <c r="C173" s="1" t="s">
        <v>1280</v>
      </c>
      <c r="D173" s="2"/>
      <c r="E173" s="2"/>
      <c r="F173" s="2"/>
      <c r="G173" s="1"/>
      <c r="H173" s="1" t="s">
        <v>1281</v>
      </c>
      <c r="I173" s="1" t="s">
        <v>1281</v>
      </c>
      <c r="J173" s="2" t="s">
        <v>1014</v>
      </c>
      <c r="K173" s="1" t="s">
        <v>1259</v>
      </c>
      <c r="L173" s="1" t="s">
        <v>493</v>
      </c>
      <c r="M173" s="1"/>
      <c r="N173" s="1" t="s">
        <v>348</v>
      </c>
      <c r="O173" s="2">
        <v>32648904</v>
      </c>
      <c r="P173" s="1" t="s">
        <v>1260</v>
      </c>
      <c r="Q173" s="1"/>
      <c r="R173" s="1"/>
      <c r="S173" s="1" t="s">
        <v>350</v>
      </c>
      <c r="T173" s="1" t="s">
        <v>1261</v>
      </c>
      <c r="U173" s="1" t="s">
        <v>1380</v>
      </c>
      <c r="V173" s="2"/>
      <c r="W173" s="1" t="s">
        <v>1381</v>
      </c>
      <c r="X173" s="1"/>
      <c r="Y173" s="1" t="s">
        <v>1298</v>
      </c>
      <c r="Z173" s="1">
        <v>224.30699999999999</v>
      </c>
      <c r="AA173" s="1" t="s">
        <v>1299</v>
      </c>
      <c r="AB173" s="1" t="s">
        <v>1300</v>
      </c>
      <c r="AC173" s="3" t="s">
        <v>1382</v>
      </c>
      <c r="AD173" s="1">
        <v>17</v>
      </c>
      <c r="AE173" s="1">
        <v>1</v>
      </c>
      <c r="AF173" s="1">
        <v>3.3308200000000019</v>
      </c>
      <c r="AG173" s="1"/>
      <c r="AH173" s="1">
        <v>25.78</v>
      </c>
      <c r="AI173" s="1">
        <v>0</v>
      </c>
      <c r="AJ173" s="1">
        <v>2</v>
      </c>
      <c r="AK173" s="1">
        <v>3</v>
      </c>
      <c r="AL173" s="1" t="s">
        <v>1383</v>
      </c>
    </row>
    <row r="174" spans="1:38" x14ac:dyDescent="0.35">
      <c r="A174" s="1" t="s">
        <v>1384</v>
      </c>
      <c r="B174" s="1" t="s">
        <v>1</v>
      </c>
      <c r="C174" s="1" t="s">
        <v>1280</v>
      </c>
      <c r="D174" s="2"/>
      <c r="E174" s="2"/>
      <c r="F174" s="2"/>
      <c r="G174" s="1"/>
      <c r="H174" s="1" t="s">
        <v>1281</v>
      </c>
      <c r="I174" s="1" t="s">
        <v>1281</v>
      </c>
      <c r="J174" s="2" t="s">
        <v>1014</v>
      </c>
      <c r="K174" s="1" t="s">
        <v>1259</v>
      </c>
      <c r="L174" s="1" t="s">
        <v>493</v>
      </c>
      <c r="M174" s="1"/>
      <c r="N174" s="1" t="s">
        <v>348</v>
      </c>
      <c r="O174" s="2">
        <v>32648904</v>
      </c>
      <c r="P174" s="1" t="s">
        <v>1260</v>
      </c>
      <c r="Q174" s="1"/>
      <c r="R174" s="1"/>
      <c r="S174" s="1" t="s">
        <v>350</v>
      </c>
      <c r="T174" s="1" t="s">
        <v>1261</v>
      </c>
      <c r="U174" s="1" t="s">
        <v>1385</v>
      </c>
      <c r="V174" s="2"/>
      <c r="W174" s="1" t="s">
        <v>1386</v>
      </c>
      <c r="X174" s="1"/>
      <c r="Y174" s="1" t="s">
        <v>1333</v>
      </c>
      <c r="Z174" s="1">
        <v>226.27899999999991</v>
      </c>
      <c r="AA174" s="1" t="s">
        <v>1334</v>
      </c>
      <c r="AB174" s="1" t="s">
        <v>1335</v>
      </c>
      <c r="AC174" s="3" t="s">
        <v>1387</v>
      </c>
      <c r="AD174" s="1">
        <v>17</v>
      </c>
      <c r="AE174" s="1">
        <v>1</v>
      </c>
      <c r="AF174" s="1">
        <v>2.7280000000000011</v>
      </c>
      <c r="AG174" s="1"/>
      <c r="AH174" s="1">
        <v>46.010000000000012</v>
      </c>
      <c r="AI174" s="1">
        <v>1</v>
      </c>
      <c r="AJ174" s="1">
        <v>3</v>
      </c>
      <c r="AK174" s="1">
        <v>3</v>
      </c>
      <c r="AL174" s="1" t="s">
        <v>1388</v>
      </c>
    </row>
    <row r="175" spans="1:38" x14ac:dyDescent="0.35">
      <c r="A175" s="1" t="s">
        <v>1404</v>
      </c>
      <c r="B175" s="1" t="s">
        <v>1</v>
      </c>
      <c r="C175" s="1" t="s">
        <v>1280</v>
      </c>
      <c r="D175" s="2"/>
      <c r="E175" s="2"/>
      <c r="F175" s="2"/>
      <c r="G175" s="1"/>
      <c r="H175" s="1" t="s">
        <v>1281</v>
      </c>
      <c r="I175" s="1" t="s">
        <v>1281</v>
      </c>
      <c r="J175" s="2" t="s">
        <v>1014</v>
      </c>
      <c r="K175" s="1" t="s">
        <v>1259</v>
      </c>
      <c r="L175" s="1" t="s">
        <v>493</v>
      </c>
      <c r="M175" s="1"/>
      <c r="N175" s="1" t="s">
        <v>348</v>
      </c>
      <c r="O175" s="2">
        <v>32648904</v>
      </c>
      <c r="P175" s="1" t="s">
        <v>1260</v>
      </c>
      <c r="Q175" s="1"/>
      <c r="R175" s="1"/>
      <c r="S175" s="1" t="s">
        <v>350</v>
      </c>
      <c r="T175" s="1" t="s">
        <v>1261</v>
      </c>
      <c r="U175" s="1" t="s">
        <v>1405</v>
      </c>
      <c r="V175" s="2"/>
      <c r="W175" s="1" t="s">
        <v>1406</v>
      </c>
      <c r="X175" s="1"/>
      <c r="Y175" s="1" t="s">
        <v>1333</v>
      </c>
      <c r="Z175" s="1">
        <v>226.279</v>
      </c>
      <c r="AA175" s="1" t="s">
        <v>1407</v>
      </c>
      <c r="AB175" s="1" t="s">
        <v>1408</v>
      </c>
      <c r="AC175" s="3" t="s">
        <v>1409</v>
      </c>
      <c r="AD175" s="1">
        <v>17</v>
      </c>
      <c r="AE175" s="1">
        <v>1</v>
      </c>
      <c r="AF175" s="1">
        <v>2.7280000000000011</v>
      </c>
      <c r="AG175" s="1"/>
      <c r="AH175" s="1">
        <v>46.010000000000012</v>
      </c>
      <c r="AI175" s="1">
        <v>1</v>
      </c>
      <c r="AJ175" s="1">
        <v>3</v>
      </c>
      <c r="AK175" s="1">
        <v>3</v>
      </c>
      <c r="AL175" s="1"/>
    </row>
    <row r="176" spans="1:38" x14ac:dyDescent="0.35">
      <c r="A176" s="1" t="s">
        <v>1988</v>
      </c>
      <c r="B176" s="1" t="s">
        <v>1486</v>
      </c>
      <c r="C176" s="1" t="s">
        <v>1280</v>
      </c>
      <c r="D176" s="2"/>
      <c r="E176" s="2"/>
      <c r="F176" s="2"/>
      <c r="G176" s="1"/>
      <c r="H176" s="6" t="s">
        <v>1281</v>
      </c>
      <c r="I176" s="6" t="s">
        <v>1281</v>
      </c>
      <c r="J176" s="2" t="s">
        <v>450</v>
      </c>
      <c r="K176" s="1" t="s">
        <v>385</v>
      </c>
      <c r="L176" s="1" t="s">
        <v>1211</v>
      </c>
      <c r="M176" s="1" t="s">
        <v>466</v>
      </c>
      <c r="N176" s="1" t="s">
        <v>348</v>
      </c>
      <c r="O176" s="2">
        <v>21207957</v>
      </c>
      <c r="P176" s="1" t="s">
        <v>1212</v>
      </c>
      <c r="Q176" s="1" t="s">
        <v>9</v>
      </c>
      <c r="R176" s="1"/>
      <c r="S176" s="1" t="s">
        <v>350</v>
      </c>
      <c r="T176" s="1"/>
      <c r="U176" s="1" t="s">
        <v>1989</v>
      </c>
      <c r="V176" s="2">
        <v>91932508</v>
      </c>
      <c r="W176" s="1" t="s">
        <v>1990</v>
      </c>
      <c r="X176" s="1" t="s">
        <v>1991</v>
      </c>
      <c r="Y176" s="1" t="s">
        <v>1984</v>
      </c>
      <c r="Z176" s="1">
        <v>485.5</v>
      </c>
      <c r="AA176" s="1" t="s">
        <v>1992</v>
      </c>
      <c r="AB176" s="1" t="s">
        <v>1993</v>
      </c>
      <c r="AC176" s="1" t="s">
        <v>1994</v>
      </c>
      <c r="AD176" s="1">
        <v>35</v>
      </c>
      <c r="AE176" s="1">
        <v>4</v>
      </c>
      <c r="AF176" s="1">
        <v>5</v>
      </c>
      <c r="AG176" s="1">
        <v>885</v>
      </c>
      <c r="AH176" s="1">
        <v>147</v>
      </c>
      <c r="AI176" s="1">
        <v>2</v>
      </c>
      <c r="AJ176" s="1">
        <v>8</v>
      </c>
      <c r="AK176" s="1">
        <v>5</v>
      </c>
      <c r="AL176" s="1"/>
    </row>
    <row r="177" spans="1:38" x14ac:dyDescent="0.35">
      <c r="A177" s="1" t="s">
        <v>3419</v>
      </c>
      <c r="B177" s="1" t="s">
        <v>3384</v>
      </c>
      <c r="C177" s="1" t="s">
        <v>1280</v>
      </c>
      <c r="D177" s="2"/>
      <c r="E177" s="2"/>
      <c r="F177" s="2"/>
      <c r="G177" s="1"/>
      <c r="H177" s="1" t="s">
        <v>1281</v>
      </c>
      <c r="I177" s="1" t="s">
        <v>1281</v>
      </c>
      <c r="J177" s="2" t="s">
        <v>450</v>
      </c>
      <c r="K177" s="1" t="s">
        <v>5</v>
      </c>
      <c r="L177" s="1" t="s">
        <v>493</v>
      </c>
      <c r="M177" s="1" t="s">
        <v>1827</v>
      </c>
      <c r="N177" s="1" t="s">
        <v>467</v>
      </c>
      <c r="O177" s="2">
        <v>34604685</v>
      </c>
      <c r="P177" s="1" t="s">
        <v>1828</v>
      </c>
      <c r="Q177" s="1" t="s">
        <v>9</v>
      </c>
      <c r="R177" s="1"/>
      <c r="S177" s="1" t="s">
        <v>1018</v>
      </c>
      <c r="T177" s="1" t="s">
        <v>1829</v>
      </c>
      <c r="U177" s="1" t="s">
        <v>1830</v>
      </c>
      <c r="V177" s="2" t="s">
        <v>3420</v>
      </c>
      <c r="W177" s="1" t="s">
        <v>1831</v>
      </c>
      <c r="X177" s="1" t="s">
        <v>1832</v>
      </c>
      <c r="Y177" s="1" t="s">
        <v>1833</v>
      </c>
      <c r="Z177" s="1">
        <v>840.1</v>
      </c>
      <c r="AA177" s="1" t="s">
        <v>1834</v>
      </c>
      <c r="AB177" s="1" t="s">
        <v>1835</v>
      </c>
      <c r="AC177" s="1" t="s">
        <v>1836</v>
      </c>
      <c r="AD177" s="1">
        <v>54</v>
      </c>
      <c r="AE177" s="1">
        <v>4</v>
      </c>
      <c r="AF177" s="1"/>
      <c r="AG177" s="1">
        <v>1790</v>
      </c>
      <c r="AH177" s="1">
        <v>330</v>
      </c>
      <c r="AI177" s="1">
        <v>4</v>
      </c>
      <c r="AJ177" s="1">
        <v>15</v>
      </c>
      <c r="AK177" s="1">
        <v>6</v>
      </c>
      <c r="AL177" s="1"/>
    </row>
    <row r="178" spans="1:38" x14ac:dyDescent="0.35">
      <c r="A178" s="1" t="s">
        <v>3518</v>
      </c>
      <c r="B178" s="1" t="s">
        <v>3517</v>
      </c>
      <c r="C178" s="1" t="s">
        <v>1280</v>
      </c>
      <c r="D178" s="2"/>
      <c r="E178" s="2"/>
      <c r="F178" s="2"/>
      <c r="G178" s="1"/>
      <c r="H178" s="1" t="s">
        <v>1281</v>
      </c>
      <c r="I178" s="1" t="s">
        <v>1281</v>
      </c>
      <c r="J178" s="2" t="s">
        <v>450</v>
      </c>
      <c r="K178" s="1" t="s">
        <v>5</v>
      </c>
      <c r="L178" s="1" t="s">
        <v>493</v>
      </c>
      <c r="M178" s="1" t="s">
        <v>1827</v>
      </c>
      <c r="N178" s="1" t="s">
        <v>467</v>
      </c>
      <c r="O178" s="2">
        <v>34604685</v>
      </c>
      <c r="P178" s="1" t="s">
        <v>1828</v>
      </c>
      <c r="Q178" s="1" t="s">
        <v>9</v>
      </c>
      <c r="R178" s="1"/>
      <c r="S178" s="1" t="s">
        <v>1018</v>
      </c>
      <c r="T178" s="1" t="s">
        <v>1829</v>
      </c>
      <c r="U178" s="1" t="s">
        <v>1830</v>
      </c>
      <c r="V178" s="2" t="s">
        <v>3420</v>
      </c>
      <c r="W178" s="1" t="s">
        <v>1831</v>
      </c>
      <c r="X178" s="1" t="s">
        <v>1832</v>
      </c>
      <c r="Y178" s="1" t="s">
        <v>1833</v>
      </c>
      <c r="Z178" s="1">
        <v>840.1</v>
      </c>
      <c r="AA178" s="1" t="s">
        <v>1834</v>
      </c>
      <c r="AB178" s="1" t="s">
        <v>1835</v>
      </c>
      <c r="AC178" s="1" t="s">
        <v>1836</v>
      </c>
      <c r="AD178" s="1">
        <v>54</v>
      </c>
      <c r="AE178" s="1">
        <v>4</v>
      </c>
      <c r="AF178" s="1"/>
      <c r="AG178" s="1">
        <v>1790</v>
      </c>
      <c r="AH178" s="1">
        <v>330</v>
      </c>
      <c r="AI178" s="1">
        <v>4</v>
      </c>
      <c r="AJ178" s="1">
        <v>15</v>
      </c>
      <c r="AK178" s="1">
        <v>6</v>
      </c>
      <c r="AL178" s="1"/>
    </row>
    <row r="179" spans="1:38" x14ac:dyDescent="0.35">
      <c r="A179" s="1" t="s">
        <v>3787</v>
      </c>
      <c r="B179" s="1" t="s">
        <v>3546</v>
      </c>
      <c r="C179" s="1" t="s">
        <v>1280</v>
      </c>
      <c r="D179" s="2"/>
      <c r="E179" s="2"/>
      <c r="F179" s="2"/>
      <c r="G179" s="1"/>
      <c r="H179" s="1" t="s">
        <v>1281</v>
      </c>
      <c r="I179" s="1" t="s">
        <v>1281</v>
      </c>
      <c r="J179" s="2" t="s">
        <v>1014</v>
      </c>
      <c r="K179" s="1" t="s">
        <v>5</v>
      </c>
      <c r="L179" s="1" t="s">
        <v>450</v>
      </c>
      <c r="M179" s="1"/>
      <c r="N179" s="1" t="s">
        <v>348</v>
      </c>
      <c r="O179" s="2">
        <v>26123174</v>
      </c>
      <c r="P179" s="1" t="s">
        <v>3658</v>
      </c>
      <c r="Q179" s="1"/>
      <c r="R179" s="1"/>
      <c r="S179" s="1" t="s">
        <v>1018</v>
      </c>
      <c r="T179" s="1"/>
      <c r="U179" s="1" t="s">
        <v>3788</v>
      </c>
      <c r="V179" s="2"/>
      <c r="W179" s="1" t="s">
        <v>3789</v>
      </c>
      <c r="X179" s="1"/>
      <c r="Y179" s="1" t="s">
        <v>3790</v>
      </c>
      <c r="Z179" s="1">
        <v>360.24400000000009</v>
      </c>
      <c r="AA179" s="1" t="s">
        <v>3791</v>
      </c>
      <c r="AB179" s="1" t="s">
        <v>3792</v>
      </c>
      <c r="AC179" s="3" t="s">
        <v>3793</v>
      </c>
      <c r="AD179" s="1">
        <v>24</v>
      </c>
      <c r="AE179" s="1">
        <v>5</v>
      </c>
      <c r="AF179" s="1">
        <v>4.6175000000000024</v>
      </c>
      <c r="AG179" s="1"/>
      <c r="AH179" s="1">
        <v>54.02</v>
      </c>
      <c r="AI179" s="1">
        <v>2</v>
      </c>
      <c r="AJ179" s="1">
        <v>3</v>
      </c>
      <c r="AK179" s="1">
        <v>3</v>
      </c>
      <c r="AL179" s="1"/>
    </row>
    <row r="180" spans="1:38" x14ac:dyDescent="0.35">
      <c r="A180" s="1" t="s">
        <v>3802</v>
      </c>
      <c r="B180" s="1" t="s">
        <v>3546</v>
      </c>
      <c r="C180" s="1" t="s">
        <v>1280</v>
      </c>
      <c r="D180" s="2"/>
      <c r="E180" s="2"/>
      <c r="F180" s="2"/>
      <c r="G180" s="1"/>
      <c r="H180" s="1" t="s">
        <v>1281</v>
      </c>
      <c r="I180" s="1" t="s">
        <v>1281</v>
      </c>
      <c r="J180" s="2" t="s">
        <v>1014</v>
      </c>
      <c r="K180" s="1" t="s">
        <v>5</v>
      </c>
      <c r="L180" s="1" t="s">
        <v>450</v>
      </c>
      <c r="M180" s="1"/>
      <c r="N180" s="1" t="s">
        <v>348</v>
      </c>
      <c r="O180" s="2">
        <v>26123174</v>
      </c>
      <c r="P180" s="1" t="s">
        <v>3658</v>
      </c>
      <c r="Q180" s="1"/>
      <c r="R180" s="1"/>
      <c r="S180" s="1" t="s">
        <v>1018</v>
      </c>
      <c r="T180" s="1"/>
      <c r="U180" s="1" t="s">
        <v>3803</v>
      </c>
      <c r="V180" s="2"/>
      <c r="W180" s="1" t="s">
        <v>3804</v>
      </c>
      <c r="X180" s="1"/>
      <c r="Y180" s="1" t="s">
        <v>3805</v>
      </c>
      <c r="Z180" s="1">
        <v>336.35100000000011</v>
      </c>
      <c r="AA180" s="1" t="s">
        <v>3806</v>
      </c>
      <c r="AB180" s="1" t="s">
        <v>3807</v>
      </c>
      <c r="AC180" s="3" t="s">
        <v>3808</v>
      </c>
      <c r="AD180" s="1">
        <v>25</v>
      </c>
      <c r="AE180" s="1">
        <v>6</v>
      </c>
      <c r="AF180" s="1">
        <v>3.218900000000001</v>
      </c>
      <c r="AG180" s="1"/>
      <c r="AH180" s="1">
        <v>97.16</v>
      </c>
      <c r="AI180" s="1">
        <v>2</v>
      </c>
      <c r="AJ180" s="1">
        <v>5</v>
      </c>
      <c r="AK180" s="1">
        <v>3</v>
      </c>
      <c r="AL180" s="1"/>
    </row>
    <row r="181" spans="1:38" x14ac:dyDescent="0.35">
      <c r="A181" s="1" t="s">
        <v>3809</v>
      </c>
      <c r="B181" s="1" t="s">
        <v>3546</v>
      </c>
      <c r="C181" s="1" t="s">
        <v>1280</v>
      </c>
      <c r="D181" s="2"/>
      <c r="E181" s="2"/>
      <c r="F181" s="2"/>
      <c r="G181" s="1"/>
      <c r="H181" s="1" t="s">
        <v>1281</v>
      </c>
      <c r="I181" s="1" t="s">
        <v>1281</v>
      </c>
      <c r="J181" s="2" t="s">
        <v>1014</v>
      </c>
      <c r="K181" s="1" t="s">
        <v>5</v>
      </c>
      <c r="L181" s="1" t="s">
        <v>450</v>
      </c>
      <c r="M181" s="1"/>
      <c r="N181" s="1" t="s">
        <v>348</v>
      </c>
      <c r="O181" s="2">
        <v>26123174</v>
      </c>
      <c r="P181" s="1" t="s">
        <v>3658</v>
      </c>
      <c r="Q181" s="1"/>
      <c r="R181" s="1"/>
      <c r="S181" s="1" t="s">
        <v>1018</v>
      </c>
      <c r="T181" s="1"/>
      <c r="U181" s="1" t="s">
        <v>3810</v>
      </c>
      <c r="V181" s="2"/>
      <c r="W181" s="1" t="s">
        <v>3811</v>
      </c>
      <c r="X181" s="1"/>
      <c r="Y181" s="1" t="s">
        <v>3798</v>
      </c>
      <c r="Z181" s="1">
        <v>325.79900000000009</v>
      </c>
      <c r="AA181" s="1" t="s">
        <v>3812</v>
      </c>
      <c r="AB181" s="1" t="s">
        <v>3813</v>
      </c>
      <c r="AC181" s="3" t="s">
        <v>3814</v>
      </c>
      <c r="AD181" s="1">
        <v>23</v>
      </c>
      <c r="AE181" s="1">
        <v>5</v>
      </c>
      <c r="AF181" s="1">
        <v>3.964100000000002</v>
      </c>
      <c r="AG181" s="1"/>
      <c r="AH181" s="1">
        <v>54.02</v>
      </c>
      <c r="AI181" s="1">
        <v>2</v>
      </c>
      <c r="AJ181" s="1">
        <v>3</v>
      </c>
      <c r="AK181" s="1">
        <v>3</v>
      </c>
      <c r="AL181" s="1"/>
    </row>
    <row r="182" spans="1:38" x14ac:dyDescent="0.35">
      <c r="B182" t="s">
        <v>1486</v>
      </c>
      <c r="C182" s="1" t="s">
        <v>2</v>
      </c>
      <c r="I182" s="11">
        <v>0.48899999999999999</v>
      </c>
      <c r="J182" s="2" t="s">
        <v>450</v>
      </c>
      <c r="K182" s="1" t="s">
        <v>385</v>
      </c>
      <c r="L182" s="1" t="s">
        <v>1211</v>
      </c>
      <c r="M182" s="1" t="s">
        <v>466</v>
      </c>
      <c r="N182" s="1" t="s">
        <v>348</v>
      </c>
      <c r="O182" s="2">
        <v>21207957</v>
      </c>
      <c r="P182" s="1" t="s">
        <v>1212</v>
      </c>
      <c r="Q182" s="1" t="s">
        <v>9</v>
      </c>
      <c r="R182" s="1"/>
      <c r="S182" s="1" t="s">
        <v>350</v>
      </c>
      <c r="T182" s="1"/>
      <c r="V182">
        <v>91932508</v>
      </c>
    </row>
    <row r="183" spans="1:38" x14ac:dyDescent="0.35">
      <c r="A183" s="1" t="s">
        <v>3512</v>
      </c>
      <c r="B183" s="1" t="s">
        <v>3513</v>
      </c>
      <c r="C183" s="1" t="s">
        <v>1784</v>
      </c>
      <c r="D183" s="2"/>
      <c r="E183" s="2"/>
      <c r="G183" s="1"/>
      <c r="H183" s="1"/>
      <c r="I183" s="2">
        <v>1.1000000000000001</v>
      </c>
      <c r="J183" s="2" t="s">
        <v>478</v>
      </c>
      <c r="K183" s="1" t="s">
        <v>385</v>
      </c>
      <c r="L183" s="1" t="s">
        <v>1785</v>
      </c>
      <c r="M183" s="1" t="s">
        <v>1786</v>
      </c>
      <c r="N183" s="1" t="s">
        <v>467</v>
      </c>
      <c r="O183" s="2">
        <v>32652201</v>
      </c>
      <c r="P183" s="1" t="s">
        <v>1787</v>
      </c>
      <c r="Q183" s="1" t="s">
        <v>1788</v>
      </c>
      <c r="R183" s="1" t="s">
        <v>1789</v>
      </c>
      <c r="S183" s="1" t="s">
        <v>350</v>
      </c>
      <c r="T183" s="1"/>
      <c r="U183" s="1" t="s">
        <v>1790</v>
      </c>
      <c r="V183" s="2">
        <v>9903</v>
      </c>
      <c r="W183" s="1" t="s">
        <v>1791</v>
      </c>
      <c r="X183" s="1" t="s">
        <v>1792</v>
      </c>
      <c r="Y183" s="1" t="s">
        <v>1793</v>
      </c>
      <c r="Z183" s="1">
        <v>376.6</v>
      </c>
      <c r="AA183" s="1" t="s">
        <v>1794</v>
      </c>
      <c r="AB183" s="1" t="s">
        <v>1795</v>
      </c>
      <c r="AC183" s="1" t="s">
        <v>1796</v>
      </c>
      <c r="AD183" s="1">
        <v>27</v>
      </c>
      <c r="AE183" s="1">
        <v>4</v>
      </c>
      <c r="AF183" s="1">
        <v>6.3</v>
      </c>
      <c r="AG183" s="1">
        <v>574</v>
      </c>
      <c r="AH183" s="1">
        <v>57.5</v>
      </c>
      <c r="AI183" s="1">
        <v>2</v>
      </c>
      <c r="AJ183" s="1">
        <v>3</v>
      </c>
      <c r="AK183" s="1"/>
      <c r="AL183" s="1" t="s">
        <v>1797</v>
      </c>
    </row>
    <row r="184" spans="1:38" x14ac:dyDescent="0.35">
      <c r="A184" s="1" t="s">
        <v>1242</v>
      </c>
      <c r="B184" s="1" t="s">
        <v>1</v>
      </c>
      <c r="C184" s="1" t="s">
        <v>1243</v>
      </c>
      <c r="D184" s="2"/>
      <c r="E184" s="2"/>
      <c r="G184" s="1"/>
      <c r="H184" s="1"/>
      <c r="I184" s="2">
        <v>5.9</v>
      </c>
      <c r="J184" s="2" t="s">
        <v>1222</v>
      </c>
      <c r="K184" s="1" t="s">
        <v>1223</v>
      </c>
      <c r="L184" s="1" t="s">
        <v>346</v>
      </c>
      <c r="M184" s="1" t="s">
        <v>1224</v>
      </c>
      <c r="N184" s="1" t="s">
        <v>348</v>
      </c>
      <c r="O184" s="2">
        <v>9632352</v>
      </c>
      <c r="P184" s="1" t="s">
        <v>1225</v>
      </c>
      <c r="Q184" s="1"/>
      <c r="R184" s="1"/>
      <c r="S184" s="1" t="s">
        <v>350</v>
      </c>
      <c r="T184" s="1"/>
      <c r="U184" s="1" t="s">
        <v>1235</v>
      </c>
      <c r="V184" s="2">
        <v>3960826</v>
      </c>
      <c r="W184" s="1" t="s">
        <v>1236</v>
      </c>
      <c r="X184" s="1" t="s">
        <v>1237</v>
      </c>
      <c r="Y184" s="1" t="s">
        <v>287</v>
      </c>
      <c r="Z184" s="1">
        <v>231.14</v>
      </c>
      <c r="AA184" s="1" t="s">
        <v>1238</v>
      </c>
      <c r="AB184" s="1" t="s">
        <v>1239</v>
      </c>
      <c r="AC184" s="3" t="s">
        <v>1240</v>
      </c>
      <c r="AD184" s="1">
        <v>15</v>
      </c>
      <c r="AE184" s="1">
        <v>0</v>
      </c>
      <c r="AF184" s="1">
        <v>-1</v>
      </c>
      <c r="AG184" s="1">
        <v>286</v>
      </c>
      <c r="AH184" s="1">
        <v>88.9</v>
      </c>
      <c r="AI184" s="1">
        <v>2</v>
      </c>
      <c r="AJ184" s="1">
        <v>6</v>
      </c>
      <c r="AK184" s="1">
        <v>4</v>
      </c>
      <c r="AL184" s="1" t="s">
        <v>1241</v>
      </c>
    </row>
    <row r="185" spans="1:38" x14ac:dyDescent="0.35">
      <c r="A185" s="1" t="s">
        <v>4418</v>
      </c>
      <c r="B185" s="1" t="s">
        <v>3546</v>
      </c>
      <c r="C185" s="1" t="s">
        <v>2</v>
      </c>
      <c r="D185" s="2"/>
      <c r="E185" s="2"/>
      <c r="G185" s="1"/>
      <c r="H185" s="1"/>
      <c r="I185" s="2">
        <v>700</v>
      </c>
      <c r="J185" s="2" t="s">
        <v>1014</v>
      </c>
      <c r="K185" s="1" t="s">
        <v>5</v>
      </c>
      <c r="L185" s="1" t="s">
        <v>493</v>
      </c>
      <c r="M185" s="1" t="s">
        <v>4409</v>
      </c>
      <c r="N185" s="1" t="s">
        <v>467</v>
      </c>
      <c r="O185" s="2">
        <v>25993132</v>
      </c>
      <c r="P185" s="1" t="s">
        <v>4410</v>
      </c>
      <c r="Q185" s="1"/>
      <c r="R185" s="1"/>
      <c r="S185" s="1" t="s">
        <v>1018</v>
      </c>
      <c r="T185" s="1"/>
      <c r="U185" s="1" t="s">
        <v>4419</v>
      </c>
      <c r="V185" s="2">
        <v>5957</v>
      </c>
      <c r="W185" s="1" t="s">
        <v>4420</v>
      </c>
      <c r="X185" s="1" t="s">
        <v>4421</v>
      </c>
      <c r="Y185" s="1" t="s">
        <v>4422</v>
      </c>
      <c r="Z185" s="1">
        <v>507.18</v>
      </c>
      <c r="AA185" s="1" t="s">
        <v>4423</v>
      </c>
      <c r="AB185" s="1" t="s">
        <v>4424</v>
      </c>
      <c r="AC185" s="1" t="s">
        <v>4425</v>
      </c>
      <c r="AD185" s="1">
        <v>31</v>
      </c>
      <c r="AE185" s="1">
        <v>8</v>
      </c>
      <c r="AF185" s="1">
        <v>-5.7</v>
      </c>
      <c r="AG185" s="1">
        <v>800</v>
      </c>
      <c r="AH185" s="1">
        <v>279</v>
      </c>
      <c r="AI185" s="1">
        <v>7</v>
      </c>
      <c r="AJ185" s="1">
        <v>17</v>
      </c>
      <c r="AK185" s="1">
        <v>3</v>
      </c>
      <c r="AL185" s="1"/>
    </row>
    <row r="186" spans="1:38" x14ac:dyDescent="0.35">
      <c r="A186" s="1" t="s">
        <v>2824</v>
      </c>
      <c r="B186" s="1" t="s">
        <v>2789</v>
      </c>
      <c r="C186" s="1" t="s">
        <v>2</v>
      </c>
      <c r="E186" s="2"/>
      <c r="F186" s="2"/>
      <c r="G186" s="1"/>
      <c r="H186" s="1"/>
      <c r="I186" s="2">
        <v>0.01</v>
      </c>
      <c r="J186" s="2" t="s">
        <v>450</v>
      </c>
      <c r="K186" s="1" t="s">
        <v>5</v>
      </c>
      <c r="L186" s="1" t="s">
        <v>450</v>
      </c>
      <c r="M186" s="1" t="s">
        <v>494</v>
      </c>
      <c r="N186" s="1"/>
      <c r="O186" s="2">
        <v>19231180</v>
      </c>
      <c r="P186" s="1" t="s">
        <v>452</v>
      </c>
      <c r="Q186" s="1" t="s">
        <v>9</v>
      </c>
      <c r="R186" s="1"/>
      <c r="S186" s="1" t="s">
        <v>453</v>
      </c>
      <c r="T186" s="1" t="s">
        <v>454</v>
      </c>
      <c r="U186" s="1" t="s">
        <v>455</v>
      </c>
      <c r="V186" s="2">
        <v>15953802</v>
      </c>
      <c r="W186" s="1" t="s">
        <v>456</v>
      </c>
      <c r="X186" s="1" t="s">
        <v>457</v>
      </c>
      <c r="Y186" s="1" t="s">
        <v>458</v>
      </c>
      <c r="Z186" s="1">
        <v>400.21</v>
      </c>
      <c r="AA186" s="1" t="s">
        <v>459</v>
      </c>
      <c r="AB186" s="1" t="s">
        <v>460</v>
      </c>
      <c r="AC186" s="3" t="s">
        <v>461</v>
      </c>
      <c r="AD186" s="1">
        <v>21</v>
      </c>
      <c r="AE186" s="1">
        <v>4</v>
      </c>
      <c r="AF186" s="1">
        <v>2.8</v>
      </c>
      <c r="AG186" s="1">
        <v>334</v>
      </c>
      <c r="AH186" s="1">
        <v>96.3</v>
      </c>
      <c r="AI186" s="1">
        <v>2</v>
      </c>
      <c r="AJ186" s="1">
        <v>6</v>
      </c>
      <c r="AK186" s="1">
        <v>2</v>
      </c>
      <c r="AL186" s="1" t="s">
        <v>462</v>
      </c>
    </row>
    <row r="187" spans="1:38" x14ac:dyDescent="0.35">
      <c r="A187" s="1" t="s">
        <v>4240</v>
      </c>
      <c r="B187" s="1" t="s">
        <v>3546</v>
      </c>
      <c r="C187" s="1" t="s">
        <v>2</v>
      </c>
      <c r="E187" s="2"/>
      <c r="F187" s="2"/>
      <c r="G187" s="1"/>
      <c r="H187" s="1"/>
      <c r="I187" s="2">
        <v>1.0200000000000001E-2</v>
      </c>
      <c r="J187" s="2" t="s">
        <v>450</v>
      </c>
      <c r="K187" s="1" t="s">
        <v>5</v>
      </c>
      <c r="L187" s="1" t="s">
        <v>450</v>
      </c>
      <c r="M187" s="1"/>
      <c r="N187" s="1" t="s">
        <v>467</v>
      </c>
      <c r="O187" s="2">
        <v>26752113</v>
      </c>
      <c r="P187" s="1" t="s">
        <v>4098</v>
      </c>
      <c r="Q187" s="1"/>
      <c r="R187" s="1"/>
      <c r="S187" s="1" t="s">
        <v>4099</v>
      </c>
      <c r="T187" s="1" t="s">
        <v>4100</v>
      </c>
      <c r="U187" s="1" t="s">
        <v>4232</v>
      </c>
      <c r="V187" s="2" t="s">
        <v>4233</v>
      </c>
      <c r="W187" s="1" t="s">
        <v>4234</v>
      </c>
      <c r="X187" s="1" t="s">
        <v>4235</v>
      </c>
      <c r="Y187" s="1" t="s">
        <v>4236</v>
      </c>
      <c r="Z187" s="1">
        <v>448.9</v>
      </c>
      <c r="AA187" s="1" t="s">
        <v>4237</v>
      </c>
      <c r="AB187" s="1" t="s">
        <v>4238</v>
      </c>
      <c r="AC187" s="3" t="s">
        <v>4239</v>
      </c>
      <c r="AD187" s="1">
        <v>31</v>
      </c>
      <c r="AE187" s="1">
        <v>3</v>
      </c>
      <c r="AF187" s="1">
        <v>4.5</v>
      </c>
      <c r="AG187" s="1">
        <v>643</v>
      </c>
      <c r="AH187" s="1">
        <v>51</v>
      </c>
      <c r="AI187" s="1">
        <v>0</v>
      </c>
      <c r="AJ187" s="1">
        <v>6</v>
      </c>
      <c r="AK187" s="1">
        <v>4</v>
      </c>
      <c r="AL187" s="1"/>
    </row>
    <row r="188" spans="1:38" x14ac:dyDescent="0.35">
      <c r="A188" s="1" t="s">
        <v>3286</v>
      </c>
      <c r="B188" s="1" t="s">
        <v>3102</v>
      </c>
      <c r="C188" s="1" t="s">
        <v>2</v>
      </c>
      <c r="E188" s="2"/>
      <c r="F188" s="2"/>
      <c r="G188" s="1"/>
      <c r="H188" s="1"/>
      <c r="I188" s="2">
        <v>1.04E-2</v>
      </c>
      <c r="J188" s="2" t="s">
        <v>1222</v>
      </c>
      <c r="K188" s="1" t="s">
        <v>5</v>
      </c>
      <c r="L188" s="1" t="s">
        <v>2752</v>
      </c>
      <c r="M188" s="1" t="s">
        <v>2753</v>
      </c>
      <c r="N188" s="1" t="s">
        <v>467</v>
      </c>
      <c r="O188" s="2">
        <v>34587541</v>
      </c>
      <c r="P188" s="1" t="s">
        <v>2754</v>
      </c>
      <c r="Q188" s="1" t="s">
        <v>9</v>
      </c>
      <c r="R188" s="1"/>
      <c r="S188" s="1" t="s">
        <v>453</v>
      </c>
      <c r="T188" s="1" t="s">
        <v>2755</v>
      </c>
      <c r="U188" s="1" t="s">
        <v>3287</v>
      </c>
      <c r="V188" s="2">
        <v>86689090</v>
      </c>
      <c r="W188" s="1" t="s">
        <v>3288</v>
      </c>
      <c r="X188" s="1" t="s">
        <v>3289</v>
      </c>
      <c r="Y188" s="1" t="s">
        <v>3290</v>
      </c>
      <c r="Z188" s="1">
        <v>495.4</v>
      </c>
      <c r="AA188" s="1" t="s">
        <v>3291</v>
      </c>
      <c r="AB188" s="1" t="s">
        <v>3292</v>
      </c>
      <c r="AC188" s="3" t="s">
        <v>3293</v>
      </c>
      <c r="AD188" s="1">
        <v>33</v>
      </c>
      <c r="AE188" s="1">
        <v>9</v>
      </c>
      <c r="AF188" s="1">
        <v>3</v>
      </c>
      <c r="AG188" s="1">
        <v>717</v>
      </c>
      <c r="AH188" s="1">
        <v>115</v>
      </c>
      <c r="AI188" s="1">
        <v>3</v>
      </c>
      <c r="AJ188" s="1">
        <v>5</v>
      </c>
      <c r="AK188" s="1">
        <v>3</v>
      </c>
      <c r="AL188" s="1"/>
    </row>
    <row r="189" spans="1:38" x14ac:dyDescent="0.35">
      <c r="A189" s="1" t="s">
        <v>4230</v>
      </c>
      <c r="B189" s="1" t="s">
        <v>3546</v>
      </c>
      <c r="C189" s="1" t="s">
        <v>2</v>
      </c>
      <c r="E189" s="2"/>
      <c r="F189" s="2"/>
      <c r="G189" s="1"/>
      <c r="H189" s="1"/>
      <c r="I189" s="2">
        <v>1.0999999999999999E-2</v>
      </c>
      <c r="J189" s="2" t="s">
        <v>450</v>
      </c>
      <c r="K189" s="1" t="s">
        <v>5</v>
      </c>
      <c r="L189" s="1" t="s">
        <v>450</v>
      </c>
      <c r="M189" s="1"/>
      <c r="N189" s="1" t="s">
        <v>467</v>
      </c>
      <c r="O189" s="2">
        <v>26752113</v>
      </c>
      <c r="P189" s="1" t="s">
        <v>4098</v>
      </c>
      <c r="Q189" s="1"/>
      <c r="R189" s="1"/>
      <c r="S189" s="1" t="s">
        <v>4099</v>
      </c>
      <c r="T189" s="1" t="s">
        <v>4100</v>
      </c>
      <c r="U189" s="1" t="s">
        <v>4222</v>
      </c>
      <c r="V189" s="2" t="s">
        <v>4223</v>
      </c>
      <c r="W189" s="1" t="s">
        <v>4224</v>
      </c>
      <c r="X189" s="1" t="s">
        <v>4225</v>
      </c>
      <c r="Y189" s="1" t="s">
        <v>4226</v>
      </c>
      <c r="Z189" s="1">
        <v>462.9</v>
      </c>
      <c r="AA189" s="1" t="s">
        <v>4227</v>
      </c>
      <c r="AB189" s="1" t="s">
        <v>4228</v>
      </c>
      <c r="AC189" s="3" t="s">
        <v>4229</v>
      </c>
      <c r="AD189" s="1">
        <v>32</v>
      </c>
      <c r="AE189" s="1">
        <v>3</v>
      </c>
      <c r="AF189" s="1">
        <v>5</v>
      </c>
      <c r="AG189" s="1">
        <v>679</v>
      </c>
      <c r="AH189" s="1">
        <v>51</v>
      </c>
      <c r="AI189" s="1">
        <v>0</v>
      </c>
      <c r="AJ189" s="1">
        <v>6</v>
      </c>
      <c r="AK189" s="1">
        <v>4</v>
      </c>
      <c r="AL189" s="1"/>
    </row>
    <row r="190" spans="1:38" x14ac:dyDescent="0.35">
      <c r="A190" s="1" t="s">
        <v>415</v>
      </c>
      <c r="B190" s="4" t="s">
        <v>1</v>
      </c>
      <c r="C190" s="1" t="s">
        <v>2</v>
      </c>
      <c r="E190" s="2"/>
      <c r="F190" s="2"/>
      <c r="G190" s="1"/>
      <c r="H190" s="1"/>
      <c r="I190" s="5">
        <v>1.1299999999999999E-2</v>
      </c>
      <c r="J190" s="2" t="s">
        <v>344</v>
      </c>
      <c r="K190" s="1" t="s">
        <v>385</v>
      </c>
      <c r="L190" s="1" t="s">
        <v>346</v>
      </c>
      <c r="M190" s="1" t="s">
        <v>347</v>
      </c>
      <c r="N190" s="1" t="s">
        <v>348</v>
      </c>
      <c r="O190" s="5">
        <v>27134334</v>
      </c>
      <c r="P190" s="1" t="s">
        <v>349</v>
      </c>
      <c r="Q190" s="1" t="s">
        <v>9</v>
      </c>
      <c r="R190" s="1"/>
      <c r="S190" s="1" t="s">
        <v>350</v>
      </c>
      <c r="T190" s="1"/>
      <c r="U190" s="1" t="s">
        <v>416</v>
      </c>
      <c r="V190" s="2">
        <v>135500108</v>
      </c>
      <c r="W190" s="1" t="s">
        <v>417</v>
      </c>
      <c r="X190" s="1" t="s">
        <v>418</v>
      </c>
      <c r="Y190" s="1" t="s">
        <v>419</v>
      </c>
      <c r="Z190" s="1">
        <v>415.23</v>
      </c>
      <c r="AA190" s="1" t="s">
        <v>420</v>
      </c>
      <c r="AB190" s="1" t="s">
        <v>421</v>
      </c>
      <c r="AC190" s="3" t="s">
        <v>422</v>
      </c>
      <c r="AD190" s="1">
        <v>27</v>
      </c>
      <c r="AE190" s="1">
        <v>6</v>
      </c>
      <c r="AF190" s="1">
        <v>-1</v>
      </c>
      <c r="AG190" s="1">
        <v>642</v>
      </c>
      <c r="AH190" s="1">
        <v>190</v>
      </c>
      <c r="AI190" s="1">
        <v>5</v>
      </c>
      <c r="AJ190" s="1">
        <v>11</v>
      </c>
      <c r="AK190" s="1">
        <v>2</v>
      </c>
      <c r="AL190" s="1"/>
    </row>
    <row r="191" spans="1:38" x14ac:dyDescent="0.35">
      <c r="A191" s="1" t="s">
        <v>4147</v>
      </c>
      <c r="B191" s="1" t="s">
        <v>3546</v>
      </c>
      <c r="C191" s="1" t="s">
        <v>2</v>
      </c>
      <c r="E191" s="2"/>
      <c r="F191" s="2"/>
      <c r="G191" s="1"/>
      <c r="H191" s="1"/>
      <c r="I191" s="2">
        <v>1.2E-2</v>
      </c>
      <c r="J191" s="2" t="s">
        <v>450</v>
      </c>
      <c r="K191" s="1" t="s">
        <v>5</v>
      </c>
      <c r="L191" s="1" t="s">
        <v>450</v>
      </c>
      <c r="M191" s="1"/>
      <c r="N191" s="1" t="s">
        <v>467</v>
      </c>
      <c r="O191" s="2">
        <v>26752113</v>
      </c>
      <c r="P191" s="1" t="s">
        <v>4098</v>
      </c>
      <c r="Q191" s="1"/>
      <c r="R191" s="1"/>
      <c r="S191" s="1" t="s">
        <v>4099</v>
      </c>
      <c r="T191" s="1" t="s">
        <v>4100</v>
      </c>
      <c r="U191" s="1" t="s">
        <v>4140</v>
      </c>
      <c r="V191" s="2" t="s">
        <v>4141</v>
      </c>
      <c r="W191" s="1" t="s">
        <v>4142</v>
      </c>
      <c r="X191" s="1" t="s">
        <v>4143</v>
      </c>
      <c r="Y191" s="1" t="s">
        <v>4125</v>
      </c>
      <c r="Z191" s="1">
        <v>446.9</v>
      </c>
      <c r="AA191" s="1" t="s">
        <v>4144</v>
      </c>
      <c r="AB191" s="1" t="s">
        <v>4145</v>
      </c>
      <c r="AC191" s="1" t="s">
        <v>4146</v>
      </c>
      <c r="AD191" s="1">
        <v>31</v>
      </c>
      <c r="AE191" s="1">
        <v>3</v>
      </c>
      <c r="AF191" s="1">
        <v>3.9</v>
      </c>
      <c r="AG191" s="1">
        <v>670</v>
      </c>
      <c r="AH191" s="1">
        <v>51</v>
      </c>
      <c r="AI191" s="1">
        <v>0</v>
      </c>
      <c r="AJ191" s="1">
        <v>6</v>
      </c>
      <c r="AK191" s="1">
        <v>5</v>
      </c>
      <c r="AL191" s="1"/>
    </row>
    <row r="192" spans="1:38" x14ac:dyDescent="0.35">
      <c r="A192" s="1" t="s">
        <v>3376</v>
      </c>
      <c r="B192" s="1" t="s">
        <v>3102</v>
      </c>
      <c r="C192" s="1" t="s">
        <v>2</v>
      </c>
      <c r="E192" s="2"/>
      <c r="F192" s="2"/>
      <c r="G192" s="1"/>
      <c r="H192" s="1"/>
      <c r="I192" s="2">
        <v>1.24E-2</v>
      </c>
      <c r="J192" s="2" t="s">
        <v>1222</v>
      </c>
      <c r="K192" s="1" t="s">
        <v>5</v>
      </c>
      <c r="L192" s="1" t="s">
        <v>2752</v>
      </c>
      <c r="M192" s="1" t="s">
        <v>2753</v>
      </c>
      <c r="N192" s="1" t="s">
        <v>467</v>
      </c>
      <c r="O192" s="2">
        <v>34587541</v>
      </c>
      <c r="P192" s="1" t="s">
        <v>2754</v>
      </c>
      <c r="Q192" s="1" t="s">
        <v>9</v>
      </c>
      <c r="R192" s="1"/>
      <c r="S192" s="1" t="s">
        <v>453</v>
      </c>
      <c r="T192" s="1" t="s">
        <v>2755</v>
      </c>
      <c r="U192" s="1" t="s">
        <v>3377</v>
      </c>
      <c r="V192" s="2">
        <v>58578649</v>
      </c>
      <c r="W192" s="1" t="s">
        <v>3378</v>
      </c>
      <c r="X192" s="1" t="s">
        <v>3379</v>
      </c>
      <c r="Y192" s="1" t="s">
        <v>3355</v>
      </c>
      <c r="Z192" s="1">
        <v>486.9</v>
      </c>
      <c r="AA192" s="1" t="s">
        <v>3380</v>
      </c>
      <c r="AB192" s="1" t="s">
        <v>3381</v>
      </c>
      <c r="AC192" s="3" t="s">
        <v>3382</v>
      </c>
      <c r="AD192" s="1">
        <v>34</v>
      </c>
      <c r="AE192" s="1">
        <v>10</v>
      </c>
      <c r="AF192" s="1">
        <v>3.9</v>
      </c>
      <c r="AG192" s="1">
        <v>769</v>
      </c>
      <c r="AH192" s="1">
        <v>112</v>
      </c>
      <c r="AI192" s="1">
        <v>2</v>
      </c>
      <c r="AJ192" s="1">
        <v>5</v>
      </c>
      <c r="AK192" s="1">
        <v>3</v>
      </c>
      <c r="AL192" s="1"/>
    </row>
    <row r="193" spans="1:38" x14ac:dyDescent="0.35">
      <c r="A193" s="1" t="s">
        <v>1513</v>
      </c>
      <c r="B193" s="1" t="s">
        <v>1486</v>
      </c>
      <c r="C193" s="1" t="s">
        <v>2</v>
      </c>
      <c r="E193" s="2"/>
      <c r="F193" s="2"/>
      <c r="G193" s="1"/>
      <c r="H193" s="1"/>
      <c r="I193" s="2">
        <v>1.2999999999999999E-2</v>
      </c>
      <c r="J193" s="2" t="s">
        <v>450</v>
      </c>
      <c r="K193" s="1" t="s">
        <v>5</v>
      </c>
      <c r="L193" s="1" t="s">
        <v>450</v>
      </c>
      <c r="M193" s="1" t="s">
        <v>451</v>
      </c>
      <c r="N193" s="1"/>
      <c r="O193" s="2">
        <v>19231180</v>
      </c>
      <c r="P193" s="1" t="s">
        <v>452</v>
      </c>
      <c r="Q193" s="1" t="s">
        <v>9</v>
      </c>
      <c r="R193" s="1"/>
      <c r="S193" s="1" t="s">
        <v>453</v>
      </c>
      <c r="T193" s="1" t="s">
        <v>454</v>
      </c>
      <c r="U193" s="1" t="s">
        <v>1514</v>
      </c>
      <c r="V193" s="2">
        <v>16119573</v>
      </c>
      <c r="W193" s="1" t="s">
        <v>1515</v>
      </c>
      <c r="X193" s="1" t="s">
        <v>1516</v>
      </c>
      <c r="Y193" s="1" t="s">
        <v>1517</v>
      </c>
      <c r="Z193" s="1">
        <v>298.33999999999997</v>
      </c>
      <c r="AA193" s="1" t="s">
        <v>1518</v>
      </c>
      <c r="AB193" s="1" t="s">
        <v>1519</v>
      </c>
      <c r="AC193" s="3" t="s">
        <v>1520</v>
      </c>
      <c r="AD193" s="1">
        <v>22</v>
      </c>
      <c r="AE193" s="1">
        <v>5</v>
      </c>
      <c r="AF193" s="1">
        <v>2.4</v>
      </c>
      <c r="AG193" s="1">
        <v>408</v>
      </c>
      <c r="AH193" s="1">
        <v>96.3</v>
      </c>
      <c r="AI193" s="1">
        <v>2</v>
      </c>
      <c r="AJ193" s="1">
        <v>6</v>
      </c>
      <c r="AK193" s="1">
        <v>2</v>
      </c>
      <c r="AL193" s="1" t="s">
        <v>1521</v>
      </c>
    </row>
    <row r="194" spans="1:38" x14ac:dyDescent="0.35">
      <c r="A194" s="1" t="s">
        <v>3122</v>
      </c>
      <c r="B194" s="1" t="s">
        <v>3102</v>
      </c>
      <c r="C194" s="1" t="s">
        <v>2</v>
      </c>
      <c r="E194" s="2"/>
      <c r="F194" s="2"/>
      <c r="G194" s="1"/>
      <c r="H194" s="1"/>
      <c r="I194" s="2">
        <v>1.2999999999999999E-2</v>
      </c>
      <c r="J194" s="2" t="s">
        <v>450</v>
      </c>
      <c r="K194" s="1" t="s">
        <v>5</v>
      </c>
      <c r="L194" s="1" t="s">
        <v>450</v>
      </c>
      <c r="M194" s="1" t="s">
        <v>451</v>
      </c>
      <c r="N194" s="1" t="s">
        <v>348</v>
      </c>
      <c r="O194" s="2">
        <v>19231178</v>
      </c>
      <c r="P194" s="1" t="s">
        <v>2461</v>
      </c>
      <c r="Q194" s="1" t="s">
        <v>9</v>
      </c>
      <c r="R194" s="1"/>
      <c r="S194" s="1" t="s">
        <v>453</v>
      </c>
      <c r="T194" s="1" t="s">
        <v>454</v>
      </c>
      <c r="U194" s="1" t="s">
        <v>2635</v>
      </c>
      <c r="V194" s="2" t="s">
        <v>2636</v>
      </c>
      <c r="W194" s="1" t="s">
        <v>2637</v>
      </c>
      <c r="X194" s="1" t="s">
        <v>2638</v>
      </c>
      <c r="Y194" s="1" t="s">
        <v>2639</v>
      </c>
      <c r="Z194" s="1">
        <v>401.5</v>
      </c>
      <c r="AA194" s="1" t="s">
        <v>2640</v>
      </c>
      <c r="AB194" s="1" t="s">
        <v>2641</v>
      </c>
      <c r="AC194" s="3" t="s">
        <v>2642</v>
      </c>
      <c r="AD194" s="1">
        <v>28</v>
      </c>
      <c r="AE194" s="1">
        <v>13</v>
      </c>
      <c r="AF194" s="1">
        <v>1.7</v>
      </c>
      <c r="AG194" s="1">
        <v>536</v>
      </c>
      <c r="AH194" s="1">
        <v>134</v>
      </c>
      <c r="AI194" s="1">
        <v>4</v>
      </c>
      <c r="AJ194" s="1">
        <v>6</v>
      </c>
      <c r="AK194" s="1">
        <v>0</v>
      </c>
      <c r="AL194" s="1" t="s">
        <v>2643</v>
      </c>
    </row>
    <row r="195" spans="1:38" x14ac:dyDescent="0.35">
      <c r="A195" s="1" t="s">
        <v>3690</v>
      </c>
      <c r="B195" s="1" t="s">
        <v>3546</v>
      </c>
      <c r="C195" s="1" t="s">
        <v>2</v>
      </c>
      <c r="E195" s="2"/>
      <c r="F195" s="2"/>
      <c r="G195" s="1"/>
      <c r="H195" s="1"/>
      <c r="I195" s="2">
        <v>1.2999999999999999E-2</v>
      </c>
      <c r="J195" s="2" t="s">
        <v>1014</v>
      </c>
      <c r="K195" s="1" t="s">
        <v>5</v>
      </c>
      <c r="L195" s="1" t="s">
        <v>450</v>
      </c>
      <c r="M195" s="1"/>
      <c r="N195" s="1" t="s">
        <v>348</v>
      </c>
      <c r="O195" s="2">
        <v>26123174</v>
      </c>
      <c r="P195" s="1" t="s">
        <v>3658</v>
      </c>
      <c r="Q195" s="1"/>
      <c r="R195" s="1"/>
      <c r="S195" s="1" t="s">
        <v>1018</v>
      </c>
      <c r="T195" s="1"/>
      <c r="U195" s="1" t="s">
        <v>3682</v>
      </c>
      <c r="V195" s="2" t="s">
        <v>3683</v>
      </c>
      <c r="W195" s="1" t="s">
        <v>3684</v>
      </c>
      <c r="X195" s="1" t="s">
        <v>3685</v>
      </c>
      <c r="Y195" s="1" t="s">
        <v>3686</v>
      </c>
      <c r="Z195" s="1">
        <v>368.3</v>
      </c>
      <c r="AA195" s="1" t="s">
        <v>3687</v>
      </c>
      <c r="AB195" s="1" t="s">
        <v>3688</v>
      </c>
      <c r="AC195" s="3" t="s">
        <v>3689</v>
      </c>
      <c r="AD195" s="1">
        <v>24</v>
      </c>
      <c r="AE195" s="1">
        <v>3</v>
      </c>
      <c r="AF195" s="1">
        <v>5</v>
      </c>
      <c r="AG195" s="1">
        <v>514</v>
      </c>
      <c r="AH195" s="1">
        <v>54</v>
      </c>
      <c r="AI195" s="1">
        <v>2</v>
      </c>
      <c r="AJ195" s="1">
        <v>3</v>
      </c>
      <c r="AK195" s="1">
        <v>5</v>
      </c>
      <c r="AL195" s="1"/>
    </row>
    <row r="196" spans="1:38" x14ac:dyDescent="0.35">
      <c r="A196" s="1" t="s">
        <v>4119</v>
      </c>
      <c r="B196" s="1" t="s">
        <v>3546</v>
      </c>
      <c r="C196" s="1" t="s">
        <v>2</v>
      </c>
      <c r="E196" s="2"/>
      <c r="F196" s="2"/>
      <c r="G196" s="1"/>
      <c r="H196" s="1"/>
      <c r="I196" s="2">
        <v>1.2999999999999999E-2</v>
      </c>
      <c r="J196" s="2" t="s">
        <v>450</v>
      </c>
      <c r="K196" s="1" t="s">
        <v>5</v>
      </c>
      <c r="L196" s="1" t="s">
        <v>450</v>
      </c>
      <c r="M196" s="1"/>
      <c r="N196" s="1" t="s">
        <v>467</v>
      </c>
      <c r="O196" s="2">
        <v>26752113</v>
      </c>
      <c r="P196" s="1" t="s">
        <v>4098</v>
      </c>
      <c r="Q196" s="1"/>
      <c r="R196" s="1"/>
      <c r="S196" s="1" t="s">
        <v>4099</v>
      </c>
      <c r="T196" s="1" t="s">
        <v>4100</v>
      </c>
      <c r="U196" s="1" t="s">
        <v>4111</v>
      </c>
      <c r="V196" s="2" t="s">
        <v>4112</v>
      </c>
      <c r="W196" s="1" t="s">
        <v>4113</v>
      </c>
      <c r="X196" s="1" t="s">
        <v>4114</v>
      </c>
      <c r="Y196" s="1" t="s">
        <v>4115</v>
      </c>
      <c r="Z196" s="1">
        <v>464.8</v>
      </c>
      <c r="AA196" s="1" t="s">
        <v>4116</v>
      </c>
      <c r="AB196" s="1" t="s">
        <v>4117</v>
      </c>
      <c r="AC196" s="1" t="s">
        <v>4118</v>
      </c>
      <c r="AD196" s="1">
        <v>32</v>
      </c>
      <c r="AE196" s="1">
        <v>3</v>
      </c>
      <c r="AF196" s="1">
        <v>4</v>
      </c>
      <c r="AG196" s="1">
        <v>700</v>
      </c>
      <c r="AH196" s="1">
        <v>51</v>
      </c>
      <c r="AI196" s="1">
        <v>0</v>
      </c>
      <c r="AJ196" s="1">
        <v>7</v>
      </c>
      <c r="AK196" s="1">
        <v>5</v>
      </c>
      <c r="AL196" s="1"/>
    </row>
    <row r="197" spans="1:38" x14ac:dyDescent="0.35">
      <c r="A197" s="1" t="s">
        <v>4318</v>
      </c>
      <c r="B197" s="1" t="s">
        <v>3546</v>
      </c>
      <c r="C197" s="1" t="s">
        <v>2</v>
      </c>
      <c r="E197" s="2"/>
      <c r="F197" s="2"/>
      <c r="G197" s="1"/>
      <c r="H197" s="1"/>
      <c r="I197" s="2">
        <v>1.2999999999999999E-2</v>
      </c>
      <c r="J197" s="2" t="s">
        <v>450</v>
      </c>
      <c r="K197" s="1" t="s">
        <v>5</v>
      </c>
      <c r="L197" s="1" t="s">
        <v>450</v>
      </c>
      <c r="M197" s="1"/>
      <c r="N197" s="1" t="s">
        <v>467</v>
      </c>
      <c r="O197" s="2">
        <v>26752113</v>
      </c>
      <c r="P197" s="1" t="s">
        <v>4098</v>
      </c>
      <c r="Q197" s="1"/>
      <c r="R197" s="1"/>
      <c r="S197" s="1" t="s">
        <v>4099</v>
      </c>
      <c r="T197" s="1" t="s">
        <v>4100</v>
      </c>
      <c r="U197" s="1" t="s">
        <v>4312</v>
      </c>
      <c r="V197" s="2"/>
      <c r="W197" s="1" t="s">
        <v>4313</v>
      </c>
      <c r="X197" s="1"/>
      <c r="Y197" s="1" t="s">
        <v>4314</v>
      </c>
      <c r="Z197" s="1">
        <v>406.79500000000002</v>
      </c>
      <c r="AA197" s="1" t="s">
        <v>4315</v>
      </c>
      <c r="AB197" s="1" t="s">
        <v>4316</v>
      </c>
      <c r="AC197" s="3" t="s">
        <v>4317</v>
      </c>
      <c r="AD197" s="1">
        <v>28</v>
      </c>
      <c r="AE197" s="1">
        <v>2</v>
      </c>
      <c r="AF197" s="1">
        <v>4.195700000000004</v>
      </c>
      <c r="AG197" s="1"/>
      <c r="AH197" s="1">
        <v>51.02</v>
      </c>
      <c r="AI197" s="1">
        <v>0</v>
      </c>
      <c r="AJ197" s="1">
        <v>4</v>
      </c>
      <c r="AK197" s="1">
        <v>4</v>
      </c>
      <c r="AL197" s="1"/>
    </row>
    <row r="198" spans="1:38" x14ac:dyDescent="0.35">
      <c r="A198" s="1" t="s">
        <v>3335</v>
      </c>
      <c r="B198" s="1" t="s">
        <v>3102</v>
      </c>
      <c r="C198" s="1" t="s">
        <v>2</v>
      </c>
      <c r="E198" s="2"/>
      <c r="F198" s="2"/>
      <c r="G198" s="1"/>
      <c r="H198" s="1"/>
      <c r="I198" s="2">
        <v>1.34E-2</v>
      </c>
      <c r="J198" s="2" t="s">
        <v>1222</v>
      </c>
      <c r="K198" s="1" t="s">
        <v>5</v>
      </c>
      <c r="L198" s="1" t="s">
        <v>2752</v>
      </c>
      <c r="M198" s="1" t="s">
        <v>2753</v>
      </c>
      <c r="N198" s="1" t="s">
        <v>467</v>
      </c>
      <c r="O198" s="2">
        <v>34587541</v>
      </c>
      <c r="P198" s="1" t="s">
        <v>2754</v>
      </c>
      <c r="Q198" s="1" t="s">
        <v>9</v>
      </c>
      <c r="R198" s="1"/>
      <c r="S198" s="1" t="s">
        <v>453</v>
      </c>
      <c r="T198" s="1" t="s">
        <v>2755</v>
      </c>
      <c r="U198" s="1" t="s">
        <v>3336</v>
      </c>
      <c r="V198" s="2">
        <v>58578775</v>
      </c>
      <c r="W198" s="1" t="s">
        <v>3337</v>
      </c>
      <c r="X198" s="1" t="s">
        <v>3338</v>
      </c>
      <c r="Y198" s="1" t="s">
        <v>3339</v>
      </c>
      <c r="Z198" s="1">
        <v>465.3</v>
      </c>
      <c r="AA198" s="1" t="s">
        <v>3340</v>
      </c>
      <c r="AB198" s="1" t="s">
        <v>3341</v>
      </c>
      <c r="AC198" s="3" t="s">
        <v>3342</v>
      </c>
      <c r="AD198" s="1">
        <v>31</v>
      </c>
      <c r="AE198" s="1">
        <v>8</v>
      </c>
      <c r="AF198" s="1">
        <v>3.7</v>
      </c>
      <c r="AG198" s="1">
        <v>670</v>
      </c>
      <c r="AH198" s="1">
        <v>94.5</v>
      </c>
      <c r="AI198" s="1">
        <v>2</v>
      </c>
      <c r="AJ198" s="1">
        <v>4</v>
      </c>
      <c r="AK198" s="1">
        <v>3</v>
      </c>
      <c r="AL198" s="1"/>
    </row>
    <row r="199" spans="1:38" x14ac:dyDescent="0.35">
      <c r="A199" s="1" t="s">
        <v>3854</v>
      </c>
      <c r="B199" s="1" t="s">
        <v>3546</v>
      </c>
      <c r="C199" s="1" t="s">
        <v>2</v>
      </c>
      <c r="E199" s="2"/>
      <c r="F199" s="2"/>
      <c r="G199" s="1"/>
      <c r="H199" s="1"/>
      <c r="I199" s="2">
        <v>1.4E-2</v>
      </c>
      <c r="J199" s="2" t="s">
        <v>450</v>
      </c>
      <c r="K199" s="1" t="s">
        <v>5</v>
      </c>
      <c r="L199" s="1" t="s">
        <v>3835</v>
      </c>
      <c r="M199" s="1"/>
      <c r="N199" s="1" t="s">
        <v>348</v>
      </c>
      <c r="O199" s="2">
        <v>18272365</v>
      </c>
      <c r="P199" s="1" t="s">
        <v>3836</v>
      </c>
      <c r="Q199" s="1" t="s">
        <v>9</v>
      </c>
      <c r="R199" s="1"/>
      <c r="S199" s="1" t="s">
        <v>453</v>
      </c>
      <c r="T199" s="1" t="s">
        <v>454</v>
      </c>
      <c r="U199" s="1" t="s">
        <v>3847</v>
      </c>
      <c r="V199" s="2">
        <v>11373994</v>
      </c>
      <c r="W199" s="1" t="s">
        <v>3848</v>
      </c>
      <c r="X199" s="1" t="s">
        <v>3849</v>
      </c>
      <c r="Y199" s="1" t="s">
        <v>3850</v>
      </c>
      <c r="Z199" s="1">
        <v>437.5</v>
      </c>
      <c r="AA199" s="1" t="s">
        <v>3851</v>
      </c>
      <c r="AB199" s="1" t="s">
        <v>3852</v>
      </c>
      <c r="AC199" s="3" t="s">
        <v>3853</v>
      </c>
      <c r="AD199" s="1">
        <v>32</v>
      </c>
      <c r="AE199" s="1">
        <v>10</v>
      </c>
      <c r="AF199" s="1">
        <v>4.7</v>
      </c>
      <c r="AG199" s="1">
        <v>681</v>
      </c>
      <c r="AH199" s="1">
        <v>108</v>
      </c>
      <c r="AI199" s="1">
        <v>3</v>
      </c>
      <c r="AJ199" s="1">
        <v>5</v>
      </c>
      <c r="AK199" s="1">
        <v>2</v>
      </c>
      <c r="AL199" s="1" t="s">
        <v>3844</v>
      </c>
    </row>
    <row r="200" spans="1:38" x14ac:dyDescent="0.35">
      <c r="A200" s="1" t="s">
        <v>4220</v>
      </c>
      <c r="B200" s="1" t="s">
        <v>3546</v>
      </c>
      <c r="C200" s="1" t="s">
        <v>2</v>
      </c>
      <c r="E200" s="2"/>
      <c r="F200" s="2"/>
      <c r="G200" s="1"/>
      <c r="H200" s="1"/>
      <c r="I200" s="2">
        <v>1.4999999999999999E-2</v>
      </c>
      <c r="J200" s="2" t="s">
        <v>450</v>
      </c>
      <c r="K200" s="1" t="s">
        <v>5</v>
      </c>
      <c r="L200" s="1" t="s">
        <v>450</v>
      </c>
      <c r="M200" s="1"/>
      <c r="N200" s="1" t="s">
        <v>467</v>
      </c>
      <c r="O200" s="2">
        <v>26752113</v>
      </c>
      <c r="P200" s="1" t="s">
        <v>4098</v>
      </c>
      <c r="Q200" s="1"/>
      <c r="R200" s="1"/>
      <c r="S200" s="1" t="s">
        <v>4099</v>
      </c>
      <c r="T200" s="1" t="s">
        <v>4100</v>
      </c>
      <c r="U200" s="1" t="s">
        <v>4212</v>
      </c>
      <c r="V200" s="2" t="s">
        <v>4213</v>
      </c>
      <c r="W200" s="1" t="s">
        <v>4214</v>
      </c>
      <c r="X200" s="1" t="s">
        <v>4215</v>
      </c>
      <c r="Y200" s="1" t="s">
        <v>4216</v>
      </c>
      <c r="Z200" s="1">
        <v>472.8</v>
      </c>
      <c r="AA200" s="1" t="s">
        <v>4217</v>
      </c>
      <c r="AB200" s="1" t="s">
        <v>4218</v>
      </c>
      <c r="AC200" s="3" t="s">
        <v>4219</v>
      </c>
      <c r="AD200" s="1">
        <v>33</v>
      </c>
      <c r="AE200" s="1">
        <v>3</v>
      </c>
      <c r="AF200" s="1">
        <v>4.0999999999999996</v>
      </c>
      <c r="AG200" s="1">
        <v>708</v>
      </c>
      <c r="AH200" s="1">
        <v>64.2</v>
      </c>
      <c r="AI200" s="1">
        <v>0</v>
      </c>
      <c r="AJ200" s="1">
        <v>7</v>
      </c>
      <c r="AK200" s="1">
        <v>5</v>
      </c>
      <c r="AL200" s="1"/>
    </row>
    <row r="201" spans="1:38" x14ac:dyDescent="0.35">
      <c r="A201" s="1" t="s">
        <v>3327</v>
      </c>
      <c r="B201" s="1" t="s">
        <v>3102</v>
      </c>
      <c r="C201" s="1" t="s">
        <v>2</v>
      </c>
      <c r="E201" s="2"/>
      <c r="F201" s="2"/>
      <c r="G201" s="1"/>
      <c r="H201" s="1"/>
      <c r="I201" s="2">
        <v>1.5100000000000001E-2</v>
      </c>
      <c r="J201" s="2" t="s">
        <v>1222</v>
      </c>
      <c r="K201" s="1" t="s">
        <v>5</v>
      </c>
      <c r="L201" s="1" t="s">
        <v>2752</v>
      </c>
      <c r="M201" s="1" t="s">
        <v>2753</v>
      </c>
      <c r="N201" s="1" t="s">
        <v>467</v>
      </c>
      <c r="O201" s="2">
        <v>34587541</v>
      </c>
      <c r="P201" s="1" t="s">
        <v>2754</v>
      </c>
      <c r="Q201" s="1" t="s">
        <v>9</v>
      </c>
      <c r="R201" s="1"/>
      <c r="S201" s="1" t="s">
        <v>453</v>
      </c>
      <c r="T201" s="1" t="s">
        <v>2755</v>
      </c>
      <c r="U201" s="1" t="s">
        <v>3328</v>
      </c>
      <c r="V201" s="2">
        <v>58578647</v>
      </c>
      <c r="W201" s="1" t="s">
        <v>3329</v>
      </c>
      <c r="X201" s="1" t="s">
        <v>3330</v>
      </c>
      <c r="Y201" s="1" t="s">
        <v>3331</v>
      </c>
      <c r="Z201" s="1">
        <v>479.4</v>
      </c>
      <c r="AA201" s="1" t="s">
        <v>3332</v>
      </c>
      <c r="AB201" s="1" t="s">
        <v>3333</v>
      </c>
      <c r="AC201" s="3" t="s">
        <v>3334</v>
      </c>
      <c r="AD201" s="1">
        <v>32</v>
      </c>
      <c r="AE201" s="1">
        <v>9</v>
      </c>
      <c r="AF201" s="1">
        <v>4</v>
      </c>
      <c r="AG201" s="1">
        <v>685</v>
      </c>
      <c r="AH201" s="1">
        <v>94.5</v>
      </c>
      <c r="AI201" s="1">
        <v>2</v>
      </c>
      <c r="AJ201" s="1">
        <v>4</v>
      </c>
      <c r="AK201" s="1">
        <v>3</v>
      </c>
      <c r="AL201" s="1"/>
    </row>
    <row r="202" spans="1:38" x14ac:dyDescent="0.35">
      <c r="A202" s="1" t="s">
        <v>3264</v>
      </c>
      <c r="B202" s="1" t="s">
        <v>3102</v>
      </c>
      <c r="C202" s="1" t="s">
        <v>2</v>
      </c>
      <c r="E202" s="2"/>
      <c r="F202" s="2"/>
      <c r="G202" s="1"/>
      <c r="H202" s="1"/>
      <c r="I202" s="2">
        <v>1.52E-2</v>
      </c>
      <c r="J202" s="2" t="s">
        <v>1222</v>
      </c>
      <c r="K202" s="1" t="s">
        <v>5</v>
      </c>
      <c r="L202" s="1" t="s">
        <v>2752</v>
      </c>
      <c r="M202" s="1" t="s">
        <v>2753</v>
      </c>
      <c r="N202" s="1" t="s">
        <v>467</v>
      </c>
      <c r="O202" s="2">
        <v>34587541</v>
      </c>
      <c r="P202" s="1" t="s">
        <v>2754</v>
      </c>
      <c r="Q202" s="1" t="s">
        <v>9</v>
      </c>
      <c r="R202" s="1"/>
      <c r="S202" s="1" t="s">
        <v>453</v>
      </c>
      <c r="T202" s="1" t="s">
        <v>2755</v>
      </c>
      <c r="U202" s="1" t="s">
        <v>3265</v>
      </c>
      <c r="V202" s="2">
        <v>118945151</v>
      </c>
      <c r="W202" s="1" t="s">
        <v>3266</v>
      </c>
      <c r="X202" s="1" t="s">
        <v>3267</v>
      </c>
      <c r="Y202" s="1" t="s">
        <v>3268</v>
      </c>
      <c r="Z202" s="1">
        <v>484.9</v>
      </c>
      <c r="AA202" s="1" t="s">
        <v>3269</v>
      </c>
      <c r="AB202" s="1" t="s">
        <v>3270</v>
      </c>
      <c r="AC202" s="1" t="s">
        <v>3271</v>
      </c>
      <c r="AD202" s="1">
        <v>34</v>
      </c>
      <c r="AE202" s="1">
        <v>9</v>
      </c>
      <c r="AF202" s="1">
        <v>3.9</v>
      </c>
      <c r="AG202" s="1">
        <v>788</v>
      </c>
      <c r="AH202" s="1">
        <v>112</v>
      </c>
      <c r="AI202" s="1">
        <v>2</v>
      </c>
      <c r="AJ202" s="1">
        <v>5</v>
      </c>
      <c r="AK202" s="1">
        <v>4</v>
      </c>
      <c r="AL202" s="1"/>
    </row>
    <row r="203" spans="1:38" x14ac:dyDescent="0.35">
      <c r="A203" s="1" t="s">
        <v>3351</v>
      </c>
      <c r="B203" s="1" t="s">
        <v>3102</v>
      </c>
      <c r="C203" s="1" t="s">
        <v>2</v>
      </c>
      <c r="E203" s="2"/>
      <c r="F203" s="2"/>
      <c r="G203" s="1"/>
      <c r="H203" s="1"/>
      <c r="I203" s="2">
        <v>1.6E-2</v>
      </c>
      <c r="J203" s="2" t="s">
        <v>1222</v>
      </c>
      <c r="K203" s="1" t="s">
        <v>5</v>
      </c>
      <c r="L203" s="1" t="s">
        <v>2752</v>
      </c>
      <c r="M203" s="1" t="s">
        <v>2753</v>
      </c>
      <c r="N203" s="1" t="s">
        <v>467</v>
      </c>
      <c r="O203" s="2">
        <v>34587541</v>
      </c>
      <c r="P203" s="1" t="s">
        <v>2754</v>
      </c>
      <c r="Q203" s="1" t="s">
        <v>9</v>
      </c>
      <c r="R203" s="1"/>
      <c r="S203" s="1" t="s">
        <v>453</v>
      </c>
      <c r="T203" s="1" t="s">
        <v>2755</v>
      </c>
      <c r="U203" s="1" t="s">
        <v>3352</v>
      </c>
      <c r="V203" s="2">
        <v>58578644</v>
      </c>
      <c r="W203" s="1" t="s">
        <v>3353</v>
      </c>
      <c r="X203" s="1" t="s">
        <v>3354</v>
      </c>
      <c r="Y203" s="1" t="s">
        <v>3355</v>
      </c>
      <c r="Z203" s="1">
        <v>486.9</v>
      </c>
      <c r="AA203" s="1" t="s">
        <v>3356</v>
      </c>
      <c r="AB203" s="1" t="s">
        <v>3357</v>
      </c>
      <c r="AC203" s="3" t="s">
        <v>3358</v>
      </c>
      <c r="AD203" s="1">
        <v>34</v>
      </c>
      <c r="AE203" s="1">
        <v>9</v>
      </c>
      <c r="AF203" s="1">
        <v>4.2</v>
      </c>
      <c r="AG203" s="1">
        <v>783</v>
      </c>
      <c r="AH203" s="1">
        <v>112</v>
      </c>
      <c r="AI203" s="1">
        <v>2</v>
      </c>
      <c r="AJ203" s="1">
        <v>5</v>
      </c>
      <c r="AK203" s="1">
        <v>3</v>
      </c>
      <c r="AL203" s="1"/>
    </row>
    <row r="204" spans="1:38" x14ac:dyDescent="0.35">
      <c r="A204" s="1" t="s">
        <v>3279</v>
      </c>
      <c r="B204" s="1" t="s">
        <v>3102</v>
      </c>
      <c r="C204" s="1" t="s">
        <v>2</v>
      </c>
      <c r="E204" s="2"/>
      <c r="F204" s="2"/>
      <c r="G204" s="1"/>
      <c r="H204" s="1"/>
      <c r="I204" s="2">
        <v>1.61E-2</v>
      </c>
      <c r="J204" s="2" t="s">
        <v>1222</v>
      </c>
      <c r="K204" s="1" t="s">
        <v>5</v>
      </c>
      <c r="L204" s="1" t="s">
        <v>2752</v>
      </c>
      <c r="M204" s="1" t="s">
        <v>2753</v>
      </c>
      <c r="N204" s="1" t="s">
        <v>467</v>
      </c>
      <c r="O204" s="2">
        <v>34587541</v>
      </c>
      <c r="P204" s="1" t="s">
        <v>2754</v>
      </c>
      <c r="Q204" s="1" t="s">
        <v>9</v>
      </c>
      <c r="R204" s="1"/>
      <c r="S204" s="1" t="s">
        <v>453</v>
      </c>
      <c r="T204" s="1" t="s">
        <v>2755</v>
      </c>
      <c r="U204" s="1" t="s">
        <v>3280</v>
      </c>
      <c r="V204" s="2">
        <v>58578529</v>
      </c>
      <c r="W204" s="1" t="s">
        <v>3281</v>
      </c>
      <c r="X204" s="1" t="s">
        <v>3282</v>
      </c>
      <c r="Y204" s="1" t="s">
        <v>3142</v>
      </c>
      <c r="Z204" s="1">
        <v>507.4</v>
      </c>
      <c r="AA204" s="1" t="s">
        <v>3283</v>
      </c>
      <c r="AB204" s="1" t="s">
        <v>3284</v>
      </c>
      <c r="AC204" s="1" t="s">
        <v>3285</v>
      </c>
      <c r="AD204" s="1">
        <v>34</v>
      </c>
      <c r="AE204" s="1">
        <v>9</v>
      </c>
      <c r="AF204" s="1">
        <v>4.4000000000000004</v>
      </c>
      <c r="AG204" s="1">
        <v>787</v>
      </c>
      <c r="AH204" s="1">
        <v>112</v>
      </c>
      <c r="AI204" s="1">
        <v>2</v>
      </c>
      <c r="AJ204" s="1">
        <v>5</v>
      </c>
      <c r="AK204" s="1">
        <v>3</v>
      </c>
      <c r="AL204" s="1"/>
    </row>
    <row r="205" spans="1:38" x14ac:dyDescent="0.35">
      <c r="A205" s="1" t="s">
        <v>3256</v>
      </c>
      <c r="B205" s="1" t="s">
        <v>3102</v>
      </c>
      <c r="C205" s="1" t="s">
        <v>2</v>
      </c>
      <c r="E205" s="2"/>
      <c r="F205" s="2"/>
      <c r="G205" s="1"/>
      <c r="H205" s="1"/>
      <c r="I205" s="2">
        <v>1.66E-2</v>
      </c>
      <c r="J205" s="2" t="s">
        <v>1222</v>
      </c>
      <c r="K205" s="1" t="s">
        <v>5</v>
      </c>
      <c r="L205" s="1" t="s">
        <v>2752</v>
      </c>
      <c r="M205" s="1" t="s">
        <v>2753</v>
      </c>
      <c r="N205" s="1" t="s">
        <v>467</v>
      </c>
      <c r="O205" s="2">
        <v>34587541</v>
      </c>
      <c r="P205" s="1" t="s">
        <v>2754</v>
      </c>
      <c r="Q205" s="1" t="s">
        <v>9</v>
      </c>
      <c r="R205" s="1"/>
      <c r="S205" s="1" t="s">
        <v>453</v>
      </c>
      <c r="T205" s="1" t="s">
        <v>2755</v>
      </c>
      <c r="U205" s="1" t="s">
        <v>3257</v>
      </c>
      <c r="V205" s="2">
        <v>89640092</v>
      </c>
      <c r="W205" s="1" t="s">
        <v>3258</v>
      </c>
      <c r="X205" s="1" t="s">
        <v>3259</v>
      </c>
      <c r="Y205" s="1" t="s">
        <v>3237</v>
      </c>
      <c r="Z205" s="1">
        <v>497.9</v>
      </c>
      <c r="AA205" s="1" t="s">
        <v>3260</v>
      </c>
      <c r="AB205" s="1" t="s">
        <v>3261</v>
      </c>
      <c r="AC205" s="1" t="s">
        <v>3262</v>
      </c>
      <c r="AD205" s="1">
        <v>35</v>
      </c>
      <c r="AE205" s="1">
        <v>9</v>
      </c>
      <c r="AF205" s="1">
        <v>3.3</v>
      </c>
      <c r="AG205" s="1">
        <v>812</v>
      </c>
      <c r="AH205" s="1">
        <v>138</v>
      </c>
      <c r="AI205" s="1">
        <v>2</v>
      </c>
      <c r="AJ205" s="1">
        <v>7</v>
      </c>
      <c r="AK205" s="1">
        <v>4</v>
      </c>
      <c r="AL205" s="1"/>
    </row>
    <row r="206" spans="1:38" x14ac:dyDescent="0.35">
      <c r="A206" s="1" t="s">
        <v>4129</v>
      </c>
      <c r="B206" s="1" t="s">
        <v>3546</v>
      </c>
      <c r="C206" s="1" t="s">
        <v>2</v>
      </c>
      <c r="E206" s="2"/>
      <c r="F206" s="2"/>
      <c r="G206" s="1"/>
      <c r="H206" s="1"/>
      <c r="I206" s="2">
        <v>1.7000000000000001E-2</v>
      </c>
      <c r="J206" s="2" t="s">
        <v>450</v>
      </c>
      <c r="K206" s="1" t="s">
        <v>5</v>
      </c>
      <c r="L206" s="1" t="s">
        <v>450</v>
      </c>
      <c r="M206" s="1"/>
      <c r="N206" s="1" t="s">
        <v>348</v>
      </c>
      <c r="O206" s="2">
        <v>26752113</v>
      </c>
      <c r="P206" s="1" t="s">
        <v>4098</v>
      </c>
      <c r="Q206" s="1"/>
      <c r="R206" s="1"/>
      <c r="S206" s="1" t="s">
        <v>4099</v>
      </c>
      <c r="T206" s="1" t="s">
        <v>4100</v>
      </c>
      <c r="U206" s="1" t="s">
        <v>4121</v>
      </c>
      <c r="V206" s="2" t="s">
        <v>4122</v>
      </c>
      <c r="W206" s="1" t="s">
        <v>4123</v>
      </c>
      <c r="X206" s="1" t="s">
        <v>4124</v>
      </c>
      <c r="Y206" s="1" t="s">
        <v>4125</v>
      </c>
      <c r="Z206" s="1">
        <v>446.9</v>
      </c>
      <c r="AA206" s="1" t="s">
        <v>4126</v>
      </c>
      <c r="AB206" s="1" t="s">
        <v>4127</v>
      </c>
      <c r="AC206" s="1" t="s">
        <v>4128</v>
      </c>
      <c r="AD206" s="1">
        <v>31</v>
      </c>
      <c r="AE206" s="1">
        <v>3</v>
      </c>
      <c r="AF206" s="1">
        <v>3.9</v>
      </c>
      <c r="AG206" s="1">
        <v>670</v>
      </c>
      <c r="AH206" s="1">
        <v>51</v>
      </c>
      <c r="AI206" s="1">
        <v>0</v>
      </c>
      <c r="AJ206" s="1">
        <v>6</v>
      </c>
      <c r="AK206" s="1">
        <v>5</v>
      </c>
      <c r="AL206" s="1"/>
    </row>
    <row r="207" spans="1:38" x14ac:dyDescent="0.35">
      <c r="A207" s="1" t="s">
        <v>3272</v>
      </c>
      <c r="B207" s="1" t="s">
        <v>3102</v>
      </c>
      <c r="C207" s="1" t="s">
        <v>2</v>
      </c>
      <c r="E207" s="2"/>
      <c r="F207" s="2"/>
      <c r="G207" s="1"/>
      <c r="H207" s="1"/>
      <c r="I207" s="2">
        <v>1.7100000000000001E-2</v>
      </c>
      <c r="J207" s="2" t="s">
        <v>1222</v>
      </c>
      <c r="K207" s="1" t="s">
        <v>5</v>
      </c>
      <c r="L207" s="1" t="s">
        <v>2752</v>
      </c>
      <c r="M207" s="1" t="s">
        <v>2753</v>
      </c>
      <c r="N207" s="1" t="s">
        <v>467</v>
      </c>
      <c r="O207" s="2">
        <v>34587541</v>
      </c>
      <c r="P207" s="1" t="s">
        <v>2754</v>
      </c>
      <c r="Q207" s="1" t="s">
        <v>9</v>
      </c>
      <c r="R207" s="1"/>
      <c r="S207" s="1" t="s">
        <v>453</v>
      </c>
      <c r="T207" s="1" t="s">
        <v>2755</v>
      </c>
      <c r="U207" s="1" t="s">
        <v>3273</v>
      </c>
      <c r="V207" s="2">
        <v>68019790</v>
      </c>
      <c r="W207" s="1" t="s">
        <v>3274</v>
      </c>
      <c r="X207" s="1" t="s">
        <v>3275</v>
      </c>
      <c r="Y207" s="1" t="s">
        <v>3268</v>
      </c>
      <c r="Z207" s="1">
        <v>484.9</v>
      </c>
      <c r="AA207" s="1" t="s">
        <v>3276</v>
      </c>
      <c r="AB207" s="1" t="s">
        <v>3277</v>
      </c>
      <c r="AC207" s="1" t="s">
        <v>3278</v>
      </c>
      <c r="AD207" s="1">
        <v>34</v>
      </c>
      <c r="AE207" s="1">
        <v>10</v>
      </c>
      <c r="AF207" s="1">
        <v>3.7</v>
      </c>
      <c r="AG207" s="1">
        <v>788</v>
      </c>
      <c r="AH207" s="1">
        <v>112</v>
      </c>
      <c r="AI207" s="1">
        <v>2</v>
      </c>
      <c r="AJ207" s="1">
        <v>5</v>
      </c>
      <c r="AK207" s="1">
        <v>4</v>
      </c>
      <c r="AL207" s="1"/>
    </row>
    <row r="208" spans="1:38" x14ac:dyDescent="0.35">
      <c r="A208" s="1" t="s">
        <v>2861</v>
      </c>
      <c r="B208" s="1" t="s">
        <v>2789</v>
      </c>
      <c r="C208" s="1" t="s">
        <v>2</v>
      </c>
      <c r="E208" s="2"/>
      <c r="F208" s="2"/>
      <c r="G208" s="1"/>
      <c r="H208" s="1"/>
      <c r="I208" s="2">
        <v>1.7999999999999999E-2</v>
      </c>
      <c r="J208" s="2" t="s">
        <v>1014</v>
      </c>
      <c r="K208" s="1" t="s">
        <v>5</v>
      </c>
      <c r="L208" s="1" t="s">
        <v>1015</v>
      </c>
      <c r="M208" s="1" t="s">
        <v>1016</v>
      </c>
      <c r="N208" s="1" t="s">
        <v>467</v>
      </c>
      <c r="O208" s="2">
        <v>36150180</v>
      </c>
      <c r="P208" s="1" t="s">
        <v>1017</v>
      </c>
      <c r="Q208" s="1" t="s">
        <v>9</v>
      </c>
      <c r="R208" s="1"/>
      <c r="S208" s="1" t="s">
        <v>1018</v>
      </c>
      <c r="T208" s="1" t="s">
        <v>1019</v>
      </c>
      <c r="U208" s="1" t="s">
        <v>1020</v>
      </c>
      <c r="V208" s="2">
        <v>644357</v>
      </c>
      <c r="W208" s="1" t="s">
        <v>1021</v>
      </c>
      <c r="X208" s="1" t="s">
        <v>1022</v>
      </c>
      <c r="Y208" s="1" t="s">
        <v>1023</v>
      </c>
      <c r="Z208" s="1">
        <v>713.2</v>
      </c>
      <c r="AA208" s="1" t="s">
        <v>1024</v>
      </c>
      <c r="AB208" s="1" t="s">
        <v>1025</v>
      </c>
      <c r="AC208" s="1" t="s">
        <v>1026</v>
      </c>
      <c r="AD208" s="1">
        <v>46</v>
      </c>
      <c r="AE208" s="1">
        <v>7</v>
      </c>
      <c r="AF208" s="1">
        <v>-6.6</v>
      </c>
      <c r="AG208" s="1">
        <v>1460</v>
      </c>
      <c r="AH208" s="1">
        <v>406</v>
      </c>
      <c r="AI208" s="1">
        <v>1</v>
      </c>
      <c r="AJ208" s="1">
        <v>23</v>
      </c>
      <c r="AK208" s="1">
        <v>5</v>
      </c>
      <c r="AL208" s="1"/>
    </row>
    <row r="209" spans="1:38" x14ac:dyDescent="0.35">
      <c r="A209" s="1" t="s">
        <v>3845</v>
      </c>
      <c r="B209" s="1" t="s">
        <v>3546</v>
      </c>
      <c r="C209" s="1" t="s">
        <v>2</v>
      </c>
      <c r="E209" s="2"/>
      <c r="F209" s="2"/>
      <c r="G209" s="1"/>
      <c r="H209" s="1"/>
      <c r="I209" s="2">
        <v>1.7999999999999999E-2</v>
      </c>
      <c r="J209" s="2" t="s">
        <v>450</v>
      </c>
      <c r="K209" s="1" t="s">
        <v>5</v>
      </c>
      <c r="L209" s="1" t="s">
        <v>3835</v>
      </c>
      <c r="M209" s="1"/>
      <c r="N209" s="1" t="s">
        <v>348</v>
      </c>
      <c r="O209" s="2">
        <v>18272365</v>
      </c>
      <c r="P209" s="1" t="s">
        <v>3836</v>
      </c>
      <c r="Q209" s="1" t="s">
        <v>9</v>
      </c>
      <c r="R209" s="1"/>
      <c r="S209" s="1" t="s">
        <v>453</v>
      </c>
      <c r="T209" s="1" t="s">
        <v>454</v>
      </c>
      <c r="U209" s="1" t="s">
        <v>3837</v>
      </c>
      <c r="V209" s="2">
        <v>11351968</v>
      </c>
      <c r="W209" s="1" t="s">
        <v>3838</v>
      </c>
      <c r="X209" s="1" t="s">
        <v>3839</v>
      </c>
      <c r="Y209" s="1" t="s">
        <v>3840</v>
      </c>
      <c r="Z209" s="1">
        <v>474.6</v>
      </c>
      <c r="AA209" s="1" t="s">
        <v>3841</v>
      </c>
      <c r="AB209" s="1" t="s">
        <v>3842</v>
      </c>
      <c r="AC209" s="3" t="s">
        <v>3843</v>
      </c>
      <c r="AD209" s="1">
        <v>35</v>
      </c>
      <c r="AE209" s="1">
        <v>10</v>
      </c>
      <c r="AF209" s="1">
        <v>4.5999999999999996</v>
      </c>
      <c r="AG209" s="1">
        <v>773</v>
      </c>
      <c r="AH209" s="1">
        <v>121</v>
      </c>
      <c r="AI209" s="1">
        <v>3</v>
      </c>
      <c r="AJ209" s="1">
        <v>6</v>
      </c>
      <c r="AK209" s="1">
        <v>3</v>
      </c>
      <c r="AL209" s="1" t="s">
        <v>3844</v>
      </c>
    </row>
    <row r="210" spans="1:38" x14ac:dyDescent="0.35">
      <c r="A210" s="1" t="s">
        <v>587</v>
      </c>
      <c r="B210" s="1" t="s">
        <v>1</v>
      </c>
      <c r="C210" s="1" t="s">
        <v>2</v>
      </c>
      <c r="E210" s="2"/>
      <c r="F210" s="2"/>
      <c r="G210" s="1"/>
      <c r="H210" s="1"/>
      <c r="I210" s="2">
        <v>1.9199999999999998E-2</v>
      </c>
      <c r="J210" s="2" t="s">
        <v>492</v>
      </c>
      <c r="K210" s="1" t="s">
        <v>5</v>
      </c>
      <c r="L210" s="1" t="s">
        <v>493</v>
      </c>
      <c r="M210" s="1" t="s">
        <v>494</v>
      </c>
      <c r="N210" s="1" t="s">
        <v>467</v>
      </c>
      <c r="O210" s="2">
        <v>32345019</v>
      </c>
      <c r="P210" s="1" t="s">
        <v>495</v>
      </c>
      <c r="Q210" s="1" t="s">
        <v>9</v>
      </c>
      <c r="R210" s="1"/>
      <c r="S210" s="1" t="s">
        <v>453</v>
      </c>
      <c r="T210" s="1" t="s">
        <v>496</v>
      </c>
      <c r="U210" s="1" t="s">
        <v>588</v>
      </c>
      <c r="V210" s="2">
        <v>5081913</v>
      </c>
      <c r="W210" s="1" t="s">
        <v>589</v>
      </c>
      <c r="X210" s="1" t="s">
        <v>590</v>
      </c>
      <c r="Y210" s="1" t="s">
        <v>535</v>
      </c>
      <c r="Z210" s="1">
        <v>383.67</v>
      </c>
      <c r="AA210" s="1" t="s">
        <v>591</v>
      </c>
      <c r="AB210" s="1" t="s">
        <v>592</v>
      </c>
      <c r="AC210" s="1" t="s">
        <v>593</v>
      </c>
      <c r="AD210" s="1">
        <v>25</v>
      </c>
      <c r="AE210" s="1">
        <v>2</v>
      </c>
      <c r="AF210" s="1">
        <v>6.2</v>
      </c>
      <c r="AG210" s="1">
        <v>462</v>
      </c>
      <c r="AH210" s="1">
        <v>49.3</v>
      </c>
      <c r="AI210" s="1">
        <v>2</v>
      </c>
      <c r="AJ210" s="1">
        <v>8</v>
      </c>
      <c r="AK210" s="1">
        <v>3</v>
      </c>
      <c r="AL210" s="1" t="s">
        <v>594</v>
      </c>
    </row>
    <row r="211" spans="1:38" x14ac:dyDescent="0.35">
      <c r="A211" s="1" t="s">
        <v>3155</v>
      </c>
      <c r="B211" s="1" t="s">
        <v>3102</v>
      </c>
      <c r="C211" s="1" t="s">
        <v>2</v>
      </c>
      <c r="E211" s="2"/>
      <c r="F211" s="2"/>
      <c r="G211" s="1"/>
      <c r="H211" s="1"/>
      <c r="I211" s="2">
        <v>1.9300000000000001E-2</v>
      </c>
      <c r="J211" s="2" t="s">
        <v>1222</v>
      </c>
      <c r="K211" s="1" t="s">
        <v>5</v>
      </c>
      <c r="L211" s="1" t="s">
        <v>2752</v>
      </c>
      <c r="M211" s="1" t="s">
        <v>2753</v>
      </c>
      <c r="N211" s="1" t="s">
        <v>467</v>
      </c>
      <c r="O211" s="2">
        <v>34587541</v>
      </c>
      <c r="P211" s="1" t="s">
        <v>2754</v>
      </c>
      <c r="Q211" s="1" t="s">
        <v>9</v>
      </c>
      <c r="R211" s="1"/>
      <c r="S211" s="1" t="s">
        <v>453</v>
      </c>
      <c r="T211" s="1" t="s">
        <v>2755</v>
      </c>
      <c r="U211" s="1" t="s">
        <v>3156</v>
      </c>
      <c r="V211" s="2">
        <v>58578598</v>
      </c>
      <c r="W211" s="1" t="s">
        <v>3157</v>
      </c>
      <c r="X211" s="1" t="s">
        <v>3158</v>
      </c>
      <c r="Y211" s="1" t="s">
        <v>2784</v>
      </c>
      <c r="Z211" s="1">
        <v>472.9</v>
      </c>
      <c r="AA211" s="1" t="s">
        <v>3159</v>
      </c>
      <c r="AB211" s="1" t="s">
        <v>3160</v>
      </c>
      <c r="AC211" s="1" t="s">
        <v>3161</v>
      </c>
      <c r="AD211" s="1">
        <v>33</v>
      </c>
      <c r="AE211" s="1">
        <v>9</v>
      </c>
      <c r="AF211" s="1">
        <v>3.8</v>
      </c>
      <c r="AG211" s="1">
        <v>745</v>
      </c>
      <c r="AH211" s="1">
        <v>112</v>
      </c>
      <c r="AI211" s="1">
        <v>2</v>
      </c>
      <c r="AJ211" s="1">
        <v>5</v>
      </c>
      <c r="AK211" s="1">
        <v>3</v>
      </c>
      <c r="AL211" s="1"/>
    </row>
    <row r="212" spans="1:38" x14ac:dyDescent="0.35">
      <c r="A212" s="1" t="s">
        <v>3311</v>
      </c>
      <c r="B212" s="1" t="s">
        <v>3102</v>
      </c>
      <c r="C212" s="1" t="s">
        <v>2</v>
      </c>
      <c r="E212" s="2"/>
      <c r="F212" s="2"/>
      <c r="G212" s="1"/>
      <c r="H212" s="1"/>
      <c r="I212" s="2">
        <v>1.9599999999999999E-2</v>
      </c>
      <c r="J212" s="2" t="s">
        <v>1222</v>
      </c>
      <c r="K212" s="1" t="s">
        <v>5</v>
      </c>
      <c r="L212" s="1" t="s">
        <v>2752</v>
      </c>
      <c r="M212" s="1" t="s">
        <v>2753</v>
      </c>
      <c r="N212" s="1" t="s">
        <v>467</v>
      </c>
      <c r="O212" s="2">
        <v>34587541</v>
      </c>
      <c r="P212" s="1" t="s">
        <v>2754</v>
      </c>
      <c r="Q212" s="1" t="s">
        <v>9</v>
      </c>
      <c r="R212" s="1"/>
      <c r="S212" s="1" t="s">
        <v>453</v>
      </c>
      <c r="T212" s="1" t="s">
        <v>2755</v>
      </c>
      <c r="U212" s="1" t="s">
        <v>3312</v>
      </c>
      <c r="V212" s="2">
        <v>58578545</v>
      </c>
      <c r="W212" s="1" t="s">
        <v>3313</v>
      </c>
      <c r="X212" s="1" t="s">
        <v>3314</v>
      </c>
      <c r="Y212" s="1" t="s">
        <v>3315</v>
      </c>
      <c r="Z212" s="1">
        <v>493.3</v>
      </c>
      <c r="AA212" s="1" t="s">
        <v>3316</v>
      </c>
      <c r="AB212" s="1" t="s">
        <v>3317</v>
      </c>
      <c r="AC212" s="3" t="s">
        <v>3318</v>
      </c>
      <c r="AD212" s="1">
        <v>33</v>
      </c>
      <c r="AE212" s="1">
        <v>9</v>
      </c>
      <c r="AF212" s="1">
        <v>3.8</v>
      </c>
      <c r="AG212" s="1">
        <v>757</v>
      </c>
      <c r="AH212" s="1">
        <v>112</v>
      </c>
      <c r="AI212" s="1">
        <v>2</v>
      </c>
      <c r="AJ212" s="1">
        <v>5</v>
      </c>
      <c r="AK212" s="1">
        <v>3</v>
      </c>
      <c r="AL212" s="1"/>
    </row>
    <row r="213" spans="1:38" x14ac:dyDescent="0.35">
      <c r="A213" s="1" t="s">
        <v>2818</v>
      </c>
      <c r="B213" s="1" t="s">
        <v>2789</v>
      </c>
      <c r="C213" s="1" t="s">
        <v>2</v>
      </c>
      <c r="E213" s="2"/>
      <c r="F213" s="2"/>
      <c r="G213" s="1"/>
      <c r="H213" s="1"/>
      <c r="I213" s="2">
        <v>0.02</v>
      </c>
      <c r="J213" s="2" t="s">
        <v>450</v>
      </c>
      <c r="K213" s="1" t="s">
        <v>5</v>
      </c>
      <c r="L213" s="1" t="s">
        <v>450</v>
      </c>
      <c r="M213" s="1" t="s">
        <v>494</v>
      </c>
      <c r="N213" s="1"/>
      <c r="O213" s="2">
        <v>19231180</v>
      </c>
      <c r="P213" s="1" t="s">
        <v>452</v>
      </c>
      <c r="Q213" s="1" t="s">
        <v>9</v>
      </c>
      <c r="R213" s="1"/>
      <c r="S213" s="1" t="s">
        <v>453</v>
      </c>
      <c r="T213" s="1" t="s">
        <v>454</v>
      </c>
      <c r="U213" s="1" t="s">
        <v>1607</v>
      </c>
      <c r="V213" s="2">
        <v>16119168</v>
      </c>
      <c r="W213" s="1" t="s">
        <v>1608</v>
      </c>
      <c r="X213" s="1" t="s">
        <v>1609</v>
      </c>
      <c r="Y213" s="1" t="s">
        <v>1610</v>
      </c>
      <c r="Z213" s="1">
        <v>353.21</v>
      </c>
      <c r="AA213" s="1" t="s">
        <v>1611</v>
      </c>
      <c r="AB213" s="1" t="s">
        <v>1612</v>
      </c>
      <c r="AC213" s="3" t="s">
        <v>1613</v>
      </c>
      <c r="AD213" s="1">
        <v>21</v>
      </c>
      <c r="AE213" s="1">
        <v>4</v>
      </c>
      <c r="AF213" s="1">
        <v>2.8</v>
      </c>
      <c r="AG213" s="1">
        <v>334</v>
      </c>
      <c r="AH213" s="1">
        <v>96.3</v>
      </c>
      <c r="AI213" s="1">
        <v>2</v>
      </c>
      <c r="AJ213" s="1">
        <v>6</v>
      </c>
      <c r="AK213" s="1">
        <v>2</v>
      </c>
      <c r="AL213" s="1" t="s">
        <v>1614</v>
      </c>
    </row>
    <row r="214" spans="1:38" x14ac:dyDescent="0.35">
      <c r="A214" s="1" t="s">
        <v>4109</v>
      </c>
      <c r="B214" s="1" t="s">
        <v>3546</v>
      </c>
      <c r="C214" s="1" t="s">
        <v>2</v>
      </c>
      <c r="E214" s="2"/>
      <c r="F214" s="2"/>
      <c r="G214" s="1"/>
      <c r="H214" s="1"/>
      <c r="I214" s="2">
        <v>0.02</v>
      </c>
      <c r="J214" s="2" t="s">
        <v>450</v>
      </c>
      <c r="K214" s="1" t="s">
        <v>5</v>
      </c>
      <c r="L214" s="1" t="s">
        <v>450</v>
      </c>
      <c r="M214" s="1"/>
      <c r="N214" s="1" t="s">
        <v>348</v>
      </c>
      <c r="O214" s="2">
        <v>26752113</v>
      </c>
      <c r="P214" s="1" t="s">
        <v>4098</v>
      </c>
      <c r="Q214" s="1"/>
      <c r="R214" s="1"/>
      <c r="S214" s="1" t="s">
        <v>4099</v>
      </c>
      <c r="T214" s="1" t="s">
        <v>4100</v>
      </c>
      <c r="U214" s="1" t="s">
        <v>4101</v>
      </c>
      <c r="V214" s="2" t="s">
        <v>4102</v>
      </c>
      <c r="W214" s="1" t="s">
        <v>4103</v>
      </c>
      <c r="X214" s="1" t="s">
        <v>4104</v>
      </c>
      <c r="Y214" s="1" t="s">
        <v>4105</v>
      </c>
      <c r="Z214" s="1">
        <v>460.9</v>
      </c>
      <c r="AA214" s="1" t="s">
        <v>4106</v>
      </c>
      <c r="AB214" s="1" t="s">
        <v>4107</v>
      </c>
      <c r="AC214" s="1" t="s">
        <v>4108</v>
      </c>
      <c r="AD214" s="1">
        <v>32</v>
      </c>
      <c r="AE214" s="1">
        <v>3</v>
      </c>
      <c r="AF214" s="1">
        <v>4.4000000000000004</v>
      </c>
      <c r="AG214" s="1">
        <v>685</v>
      </c>
      <c r="AH214" s="1">
        <v>51</v>
      </c>
      <c r="AI214" s="1">
        <v>0</v>
      </c>
      <c r="AJ214" s="1">
        <v>6</v>
      </c>
      <c r="AK214" s="1">
        <v>5</v>
      </c>
      <c r="AL214" s="1"/>
    </row>
    <row r="215" spans="1:38" x14ac:dyDescent="0.35">
      <c r="A215" s="1" t="s">
        <v>4490</v>
      </c>
      <c r="B215" s="1" t="s">
        <v>3546</v>
      </c>
      <c r="C215" s="1" t="s">
        <v>1784</v>
      </c>
      <c r="E215" s="2"/>
      <c r="F215" s="2"/>
      <c r="G215" s="1"/>
      <c r="H215" s="1"/>
      <c r="I215" s="2">
        <v>0.02</v>
      </c>
      <c r="J215" s="2" t="s">
        <v>450</v>
      </c>
      <c r="K215" s="1" t="s">
        <v>5</v>
      </c>
      <c r="L215" s="1" t="s">
        <v>493</v>
      </c>
      <c r="M215" s="1"/>
      <c r="N215" s="1" t="s">
        <v>467</v>
      </c>
      <c r="O215" s="2">
        <v>36677652</v>
      </c>
      <c r="P215" s="1" t="s">
        <v>4437</v>
      </c>
      <c r="Q215" s="1" t="s">
        <v>9</v>
      </c>
      <c r="R215" s="1"/>
      <c r="S215" s="1" t="s">
        <v>1018</v>
      </c>
      <c r="T215" s="1" t="s">
        <v>4438</v>
      </c>
      <c r="U215" s="1" t="s">
        <v>4484</v>
      </c>
      <c r="V215" s="2"/>
      <c r="W215" s="1" t="s">
        <v>4485</v>
      </c>
      <c r="X215" s="1"/>
      <c r="Y215" s="1" t="s">
        <v>4486</v>
      </c>
      <c r="Z215" s="1">
        <v>488.95200000000023</v>
      </c>
      <c r="AA215" s="1" t="s">
        <v>4487</v>
      </c>
      <c r="AB215" s="1" t="s">
        <v>4488</v>
      </c>
      <c r="AC215" s="3" t="s">
        <v>4489</v>
      </c>
      <c r="AD215" s="1">
        <v>34</v>
      </c>
      <c r="AE215" s="1">
        <v>5</v>
      </c>
      <c r="AF215" s="1">
        <v>5.5821000000000032</v>
      </c>
      <c r="AG215" s="1"/>
      <c r="AH215" s="1">
        <v>92.34</v>
      </c>
      <c r="AI215" s="1">
        <v>2</v>
      </c>
      <c r="AJ215" s="1">
        <v>5</v>
      </c>
      <c r="AK215" s="1">
        <v>5</v>
      </c>
      <c r="AL215" s="1"/>
    </row>
    <row r="216" spans="1:38" x14ac:dyDescent="0.35">
      <c r="A216" s="1" t="s">
        <v>2797</v>
      </c>
      <c r="B216" s="4" t="s">
        <v>2789</v>
      </c>
      <c r="C216" s="1" t="s">
        <v>2</v>
      </c>
      <c r="E216" s="2"/>
      <c r="F216" s="2"/>
      <c r="G216" s="1"/>
      <c r="H216" s="1"/>
      <c r="I216" s="5">
        <v>2.18E-2</v>
      </c>
      <c r="J216" s="2" t="s">
        <v>344</v>
      </c>
      <c r="K216" s="1" t="s">
        <v>385</v>
      </c>
      <c r="L216" s="1" t="s">
        <v>346</v>
      </c>
      <c r="M216" s="1" t="s">
        <v>347</v>
      </c>
      <c r="N216" s="1" t="s">
        <v>348</v>
      </c>
      <c r="O216" s="5">
        <v>27134334</v>
      </c>
      <c r="P216" s="1" t="s">
        <v>349</v>
      </c>
      <c r="Q216" s="1" t="s">
        <v>9</v>
      </c>
      <c r="R216" s="1"/>
      <c r="S216" s="1" t="s">
        <v>350</v>
      </c>
      <c r="T216" s="1"/>
      <c r="U216" s="1" t="s">
        <v>389</v>
      </c>
      <c r="V216" s="2">
        <v>136094862</v>
      </c>
      <c r="W216" s="1" t="s">
        <v>390</v>
      </c>
      <c r="X216" s="1" t="s">
        <v>391</v>
      </c>
      <c r="Y216" s="1" t="s">
        <v>392</v>
      </c>
      <c r="Z216" s="1">
        <v>537.25</v>
      </c>
      <c r="AA216" s="1" t="s">
        <v>393</v>
      </c>
      <c r="AB216" s="1" t="s">
        <v>394</v>
      </c>
      <c r="AC216" s="3" t="s">
        <v>395</v>
      </c>
      <c r="AD216" s="1">
        <v>34</v>
      </c>
      <c r="AE216" s="1">
        <v>10</v>
      </c>
      <c r="AF216" s="1">
        <v>-3.2</v>
      </c>
      <c r="AG216" s="1">
        <v>836</v>
      </c>
      <c r="AH216" s="1">
        <v>262</v>
      </c>
      <c r="AI216" s="1">
        <v>5</v>
      </c>
      <c r="AJ216" s="1">
        <v>15</v>
      </c>
      <c r="AK216" s="1">
        <v>2</v>
      </c>
      <c r="AL216" s="1"/>
    </row>
    <row r="217" spans="1:38" x14ac:dyDescent="0.35">
      <c r="A217" s="1" t="s">
        <v>3172</v>
      </c>
      <c r="B217" s="1" t="s">
        <v>3102</v>
      </c>
      <c r="C217" s="1" t="s">
        <v>2</v>
      </c>
      <c r="E217" s="2"/>
      <c r="F217" s="2"/>
      <c r="G217" s="1"/>
      <c r="H217" s="1"/>
      <c r="I217" s="2">
        <v>2.18E-2</v>
      </c>
      <c r="J217" s="2" t="s">
        <v>1222</v>
      </c>
      <c r="K217" s="1" t="s">
        <v>5</v>
      </c>
      <c r="L217" s="1" t="s">
        <v>2752</v>
      </c>
      <c r="M217" s="1" t="s">
        <v>2753</v>
      </c>
      <c r="N217" s="1" t="s">
        <v>467</v>
      </c>
      <c r="O217" s="2">
        <v>34587541</v>
      </c>
      <c r="P217" s="1" t="s">
        <v>2754</v>
      </c>
      <c r="Q217" s="1" t="s">
        <v>9</v>
      </c>
      <c r="R217" s="1"/>
      <c r="S217" s="1" t="s">
        <v>453</v>
      </c>
      <c r="T217" s="1" t="s">
        <v>2755</v>
      </c>
      <c r="U217" s="1" t="s">
        <v>3173</v>
      </c>
      <c r="V217" s="2">
        <v>68019804</v>
      </c>
      <c r="W217" s="1" t="s">
        <v>3174</v>
      </c>
      <c r="X217" s="1" t="s">
        <v>3175</v>
      </c>
      <c r="Y217" s="1" t="s">
        <v>3176</v>
      </c>
      <c r="Z217" s="1">
        <v>506.9</v>
      </c>
      <c r="AA217" s="1" t="s">
        <v>3177</v>
      </c>
      <c r="AB217" s="1" t="s">
        <v>3178</v>
      </c>
      <c r="AC217" s="1" t="s">
        <v>3179</v>
      </c>
      <c r="AD217" s="1">
        <v>36</v>
      </c>
      <c r="AE217" s="1">
        <v>9</v>
      </c>
      <c r="AF217" s="1">
        <v>4.5</v>
      </c>
      <c r="AG217" s="1">
        <v>817</v>
      </c>
      <c r="AH217" s="1">
        <v>112</v>
      </c>
      <c r="AI217" s="1">
        <v>2</v>
      </c>
      <c r="AJ217" s="1">
        <v>5</v>
      </c>
      <c r="AK217" s="1">
        <v>4</v>
      </c>
      <c r="AL217" s="1"/>
    </row>
    <row r="218" spans="1:38" x14ac:dyDescent="0.35">
      <c r="A218" s="1" t="s">
        <v>441</v>
      </c>
      <c r="B218" s="4" t="s">
        <v>1</v>
      </c>
      <c r="C218" s="1" t="s">
        <v>2</v>
      </c>
      <c r="E218" s="2"/>
      <c r="F218" s="2"/>
      <c r="G218" s="1"/>
      <c r="H218" s="1"/>
      <c r="I218" s="5">
        <v>2.1899999999999999E-2</v>
      </c>
      <c r="J218" s="2" t="s">
        <v>344</v>
      </c>
      <c r="K218" s="1" t="s">
        <v>385</v>
      </c>
      <c r="L218" s="1" t="s">
        <v>346</v>
      </c>
      <c r="M218" s="1" t="s">
        <v>347</v>
      </c>
      <c r="N218" s="1" t="s">
        <v>348</v>
      </c>
      <c r="O218" s="5">
        <v>27134334</v>
      </c>
      <c r="P218" s="1" t="s">
        <v>349</v>
      </c>
      <c r="Q218" s="1" t="s">
        <v>9</v>
      </c>
      <c r="R218" s="1"/>
      <c r="S218" s="1" t="s">
        <v>350</v>
      </c>
      <c r="T218" s="1"/>
      <c r="U218" s="1" t="s">
        <v>442</v>
      </c>
      <c r="V218" s="2"/>
      <c r="W218" s="1" t="s">
        <v>443</v>
      </c>
      <c r="X218" s="1"/>
      <c r="Y218" s="1" t="s">
        <v>444</v>
      </c>
      <c r="Z218" s="1">
        <v>423.27400000000023</v>
      </c>
      <c r="AA218" s="1" t="s">
        <v>445</v>
      </c>
      <c r="AB218" s="1" t="s">
        <v>446</v>
      </c>
      <c r="AC218" s="3" t="s">
        <v>447</v>
      </c>
      <c r="AD218" s="1">
        <v>29</v>
      </c>
      <c r="AE218" s="1">
        <v>7</v>
      </c>
      <c r="AF218" s="1">
        <v>2.3976199999999999</v>
      </c>
      <c r="AG218" s="1"/>
      <c r="AH218" s="1">
        <v>207.04</v>
      </c>
      <c r="AI218" s="1">
        <v>5</v>
      </c>
      <c r="AJ218" s="1">
        <v>8</v>
      </c>
      <c r="AK218" s="1">
        <v>2</v>
      </c>
      <c r="AL218" s="1"/>
    </row>
    <row r="219" spans="1:38" x14ac:dyDescent="0.35">
      <c r="A219" s="1" t="s">
        <v>3130</v>
      </c>
      <c r="B219" s="1" t="s">
        <v>3102</v>
      </c>
      <c r="C219" s="1" t="s">
        <v>2</v>
      </c>
      <c r="E219" s="2"/>
      <c r="F219" s="2"/>
      <c r="G219" s="1"/>
      <c r="H219" s="1"/>
      <c r="I219" s="2">
        <v>2.1999999999999999E-2</v>
      </c>
      <c r="J219" s="2" t="s">
        <v>1222</v>
      </c>
      <c r="K219" s="1" t="s">
        <v>5</v>
      </c>
      <c r="L219" s="1" t="s">
        <v>2752</v>
      </c>
      <c r="M219" s="1" t="s">
        <v>2753</v>
      </c>
      <c r="N219" s="1" t="s">
        <v>467</v>
      </c>
      <c r="O219" s="2">
        <v>34587541</v>
      </c>
      <c r="P219" s="1" t="s">
        <v>2754</v>
      </c>
      <c r="Q219" s="1" t="s">
        <v>9</v>
      </c>
      <c r="R219" s="1"/>
      <c r="S219" s="1" t="s">
        <v>453</v>
      </c>
      <c r="T219" s="1" t="s">
        <v>2755</v>
      </c>
      <c r="U219" s="1" t="s">
        <v>3131</v>
      </c>
      <c r="V219" s="2"/>
      <c r="W219" s="1" t="s">
        <v>3132</v>
      </c>
      <c r="X219" s="1"/>
      <c r="Y219" s="1" t="s">
        <v>3133</v>
      </c>
      <c r="Z219" s="1">
        <v>486.9560000000003</v>
      </c>
      <c r="AA219" s="1" t="s">
        <v>3134</v>
      </c>
      <c r="AB219" s="1" t="s">
        <v>3135</v>
      </c>
      <c r="AC219" s="1" t="s">
        <v>3136</v>
      </c>
      <c r="AD219" s="1">
        <v>34</v>
      </c>
      <c r="AE219" s="1">
        <v>9</v>
      </c>
      <c r="AF219" s="1">
        <v>3.1702000000000021</v>
      </c>
      <c r="AG219" s="1"/>
      <c r="AH219" s="1">
        <v>118.68</v>
      </c>
      <c r="AI219" s="1">
        <v>2</v>
      </c>
      <c r="AJ219" s="1">
        <v>7</v>
      </c>
      <c r="AK219" s="1">
        <v>3</v>
      </c>
      <c r="AL219" s="1"/>
    </row>
    <row r="220" spans="1:38" x14ac:dyDescent="0.35">
      <c r="A220" s="1" t="s">
        <v>644</v>
      </c>
      <c r="B220" s="1" t="s">
        <v>1</v>
      </c>
      <c r="C220" s="1" t="s">
        <v>2</v>
      </c>
      <c r="E220" s="2"/>
      <c r="F220" s="2"/>
      <c r="G220" s="1"/>
      <c r="H220" s="1"/>
      <c r="I220" s="2">
        <v>2.3099999999999999E-2</v>
      </c>
      <c r="J220" s="2" t="s">
        <v>450</v>
      </c>
      <c r="K220" s="1" t="s">
        <v>5</v>
      </c>
      <c r="L220" s="1" t="s">
        <v>450</v>
      </c>
      <c r="M220" s="1"/>
      <c r="N220" s="1"/>
      <c r="O220" s="2">
        <v>32345019</v>
      </c>
      <c r="P220" s="1" t="s">
        <v>495</v>
      </c>
      <c r="Q220" s="1" t="s">
        <v>9</v>
      </c>
      <c r="R220" s="1"/>
      <c r="S220" s="1" t="s">
        <v>453</v>
      </c>
      <c r="T220" s="1" t="s">
        <v>496</v>
      </c>
      <c r="U220" s="1" t="s">
        <v>645</v>
      </c>
      <c r="V220" s="2">
        <v>23070355</v>
      </c>
      <c r="W220" s="1" t="s">
        <v>646</v>
      </c>
      <c r="X220" s="1" t="s">
        <v>647</v>
      </c>
      <c r="Y220" s="1" t="s">
        <v>535</v>
      </c>
      <c r="Z220" s="1">
        <v>383.67</v>
      </c>
      <c r="AA220" s="1" t="s">
        <v>648</v>
      </c>
      <c r="AB220" s="1" t="s">
        <v>649</v>
      </c>
      <c r="AC220" s="1" t="s">
        <v>650</v>
      </c>
      <c r="AD220" s="1">
        <v>25</v>
      </c>
      <c r="AE220" s="1">
        <v>2</v>
      </c>
      <c r="AF220" s="1">
        <v>5.3</v>
      </c>
      <c r="AG220" s="1">
        <v>462</v>
      </c>
      <c r="AH220" s="1">
        <v>49.3</v>
      </c>
      <c r="AI220" s="1">
        <v>2</v>
      </c>
      <c r="AJ220" s="1">
        <v>8</v>
      </c>
      <c r="AK220" s="1">
        <v>2</v>
      </c>
      <c r="AL220" s="1"/>
    </row>
    <row r="221" spans="1:38" x14ac:dyDescent="0.35">
      <c r="A221" s="1" t="s">
        <v>4310</v>
      </c>
      <c r="B221" s="1" t="s">
        <v>3546</v>
      </c>
      <c r="C221" s="1" t="s">
        <v>2</v>
      </c>
      <c r="E221" s="2"/>
      <c r="F221" s="2"/>
      <c r="G221" s="1"/>
      <c r="H221" s="1"/>
      <c r="I221" s="2">
        <v>2.4E-2</v>
      </c>
      <c r="J221" s="2" t="s">
        <v>450</v>
      </c>
      <c r="K221" s="1" t="s">
        <v>5</v>
      </c>
      <c r="L221" s="1" t="s">
        <v>450</v>
      </c>
      <c r="M221" s="1"/>
      <c r="N221" s="1" t="s">
        <v>467</v>
      </c>
      <c r="O221" s="2">
        <v>26752113</v>
      </c>
      <c r="P221" s="1" t="s">
        <v>4098</v>
      </c>
      <c r="Q221" s="1"/>
      <c r="R221" s="1"/>
      <c r="S221" s="1" t="s">
        <v>4099</v>
      </c>
      <c r="T221" s="1" t="s">
        <v>4100</v>
      </c>
      <c r="U221" s="1" t="s">
        <v>4302</v>
      </c>
      <c r="V221" s="2" t="s">
        <v>4303</v>
      </c>
      <c r="W221" s="1" t="s">
        <v>4304</v>
      </c>
      <c r="X221" s="1" t="s">
        <v>4305</v>
      </c>
      <c r="Y221" s="1" t="s">
        <v>4306</v>
      </c>
      <c r="Z221" s="1">
        <v>434.8</v>
      </c>
      <c r="AA221" s="1" t="s">
        <v>4307</v>
      </c>
      <c r="AB221" s="1" t="s">
        <v>4308</v>
      </c>
      <c r="AC221" s="3" t="s">
        <v>4309</v>
      </c>
      <c r="AD221" s="1">
        <v>30</v>
      </c>
      <c r="AE221" s="1">
        <v>3</v>
      </c>
      <c r="AF221" s="1">
        <v>4.2</v>
      </c>
      <c r="AG221" s="1">
        <v>616</v>
      </c>
      <c r="AH221" s="1">
        <v>51</v>
      </c>
      <c r="AI221" s="1">
        <v>0</v>
      </c>
      <c r="AJ221" s="1">
        <v>6</v>
      </c>
      <c r="AK221" s="1">
        <v>4</v>
      </c>
      <c r="AL221" s="1"/>
    </row>
    <row r="222" spans="1:38" x14ac:dyDescent="0.35">
      <c r="A222" s="1" t="s">
        <v>2634</v>
      </c>
      <c r="B222" s="1" t="s">
        <v>2460</v>
      </c>
      <c r="C222" s="1" t="s">
        <v>2</v>
      </c>
      <c r="E222" s="2"/>
      <c r="F222" s="2"/>
      <c r="G222" s="1"/>
      <c r="H222" s="1"/>
      <c r="I222" s="2">
        <v>2.5000000000000001E-2</v>
      </c>
      <c r="J222" s="2" t="s">
        <v>450</v>
      </c>
      <c r="K222" s="1" t="s">
        <v>5</v>
      </c>
      <c r="L222" s="1" t="s">
        <v>450</v>
      </c>
      <c r="M222" s="1" t="s">
        <v>494</v>
      </c>
      <c r="N222" s="1" t="s">
        <v>467</v>
      </c>
      <c r="O222" s="2">
        <v>19231178</v>
      </c>
      <c r="P222" s="1" t="s">
        <v>2461</v>
      </c>
      <c r="Q222" s="1" t="s">
        <v>9</v>
      </c>
      <c r="R222" s="1"/>
      <c r="S222" s="1" t="s">
        <v>453</v>
      </c>
      <c r="T222" s="1" t="s">
        <v>454</v>
      </c>
      <c r="U222" s="1" t="s">
        <v>2635</v>
      </c>
      <c r="V222" s="2" t="s">
        <v>2636</v>
      </c>
      <c r="W222" s="1" t="s">
        <v>2637</v>
      </c>
      <c r="X222" s="1" t="s">
        <v>2638</v>
      </c>
      <c r="Y222" s="1" t="s">
        <v>2639</v>
      </c>
      <c r="Z222" s="1">
        <v>401.5</v>
      </c>
      <c r="AA222" s="1" t="s">
        <v>2640</v>
      </c>
      <c r="AB222" s="1" t="s">
        <v>2641</v>
      </c>
      <c r="AC222" s="3" t="s">
        <v>2642</v>
      </c>
      <c r="AD222" s="1">
        <v>28</v>
      </c>
      <c r="AE222" s="1">
        <v>13</v>
      </c>
      <c r="AF222" s="1">
        <v>1.7</v>
      </c>
      <c r="AG222" s="1">
        <v>536</v>
      </c>
      <c r="AH222" s="1">
        <v>134</v>
      </c>
      <c r="AI222" s="1">
        <v>4</v>
      </c>
      <c r="AJ222" s="1">
        <v>6</v>
      </c>
      <c r="AK222" s="1">
        <v>0</v>
      </c>
      <c r="AL222" s="1" t="s">
        <v>2643</v>
      </c>
    </row>
    <row r="223" spans="1:38" x14ac:dyDescent="0.35">
      <c r="A223" s="1" t="s">
        <v>2822</v>
      </c>
      <c r="B223" s="1" t="s">
        <v>2789</v>
      </c>
      <c r="C223" s="1" t="s">
        <v>2</v>
      </c>
      <c r="E223" s="2"/>
      <c r="F223" s="2"/>
      <c r="G223" s="1"/>
      <c r="H223" s="1"/>
      <c r="I223" s="2">
        <v>2.5000000000000001E-2</v>
      </c>
      <c r="J223" s="2" t="s">
        <v>450</v>
      </c>
      <c r="K223" s="1" t="s">
        <v>5</v>
      </c>
      <c r="L223" s="1" t="s">
        <v>450</v>
      </c>
      <c r="M223" s="1" t="s">
        <v>494</v>
      </c>
      <c r="N223" s="1"/>
      <c r="O223" s="2">
        <v>19231180</v>
      </c>
      <c r="P223" s="1" t="s">
        <v>452</v>
      </c>
      <c r="Q223" s="1" t="s">
        <v>9</v>
      </c>
      <c r="R223" s="1"/>
      <c r="S223" s="1" t="s">
        <v>453</v>
      </c>
      <c r="T223" s="1" t="s">
        <v>454</v>
      </c>
      <c r="U223" s="1" t="s">
        <v>1642</v>
      </c>
      <c r="V223" s="2">
        <v>44573645</v>
      </c>
      <c r="W223" s="1" t="s">
        <v>1643</v>
      </c>
      <c r="X223" s="1" t="s">
        <v>1644</v>
      </c>
      <c r="Y223" s="1" t="s">
        <v>1645</v>
      </c>
      <c r="Z223" s="1">
        <v>308.76</v>
      </c>
      <c r="AA223" s="1" t="s">
        <v>1646</v>
      </c>
      <c r="AB223" s="1" t="s">
        <v>1647</v>
      </c>
      <c r="AC223" s="3" t="s">
        <v>1648</v>
      </c>
      <c r="AD223" s="1">
        <v>21</v>
      </c>
      <c r="AE223" s="1">
        <v>4</v>
      </c>
      <c r="AF223" s="1">
        <v>2.8</v>
      </c>
      <c r="AG223" s="1">
        <v>334</v>
      </c>
      <c r="AH223" s="1">
        <v>96.3</v>
      </c>
      <c r="AI223" s="1">
        <v>2</v>
      </c>
      <c r="AJ223" s="1">
        <v>6</v>
      </c>
      <c r="AK223" s="1">
        <v>2</v>
      </c>
      <c r="AL223" s="1" t="s">
        <v>1649</v>
      </c>
    </row>
    <row r="224" spans="1:38" x14ac:dyDescent="0.35">
      <c r="A224" s="1" t="s">
        <v>2827</v>
      </c>
      <c r="B224" s="1" t="s">
        <v>2789</v>
      </c>
      <c r="C224" s="1" t="s">
        <v>2</v>
      </c>
      <c r="E224" s="2"/>
      <c r="F224" s="2"/>
      <c r="G224" s="1"/>
      <c r="H224" s="1"/>
      <c r="I224" s="2">
        <v>2.5000000000000001E-2</v>
      </c>
      <c r="J224" s="2" t="s">
        <v>450</v>
      </c>
      <c r="K224" s="1" t="s">
        <v>5</v>
      </c>
      <c r="L224" s="1" t="s">
        <v>450</v>
      </c>
      <c r="M224" s="1" t="s">
        <v>451</v>
      </c>
      <c r="N224" s="1"/>
      <c r="O224" s="2">
        <v>19231180</v>
      </c>
      <c r="P224" s="1" t="s">
        <v>452</v>
      </c>
      <c r="Q224" s="1" t="s">
        <v>9</v>
      </c>
      <c r="R224" s="1"/>
      <c r="S224" s="1" t="s">
        <v>453</v>
      </c>
      <c r="T224" s="1" t="s">
        <v>454</v>
      </c>
      <c r="U224" s="1" t="s">
        <v>1678</v>
      </c>
      <c r="V224" s="2">
        <v>44573561</v>
      </c>
      <c r="W224" s="1" t="s">
        <v>1679</v>
      </c>
      <c r="X224" s="1" t="s">
        <v>1680</v>
      </c>
      <c r="Y224" s="1" t="s">
        <v>1681</v>
      </c>
      <c r="Z224" s="1">
        <v>304.33999999999997</v>
      </c>
      <c r="AA224" s="1" t="s">
        <v>1682</v>
      </c>
      <c r="AB224" s="1" t="s">
        <v>1683</v>
      </c>
      <c r="AC224" s="3" t="s">
        <v>1684</v>
      </c>
      <c r="AD224" s="1">
        <v>22</v>
      </c>
      <c r="AE224" s="1">
        <v>5</v>
      </c>
      <c r="AF224" s="1">
        <v>2.1</v>
      </c>
      <c r="AG224" s="1">
        <v>345</v>
      </c>
      <c r="AH224" s="1">
        <v>106</v>
      </c>
      <c r="AI224" s="1">
        <v>2</v>
      </c>
      <c r="AJ224" s="1">
        <v>7</v>
      </c>
      <c r="AK224" s="1">
        <v>2</v>
      </c>
      <c r="AL224" s="1" t="s">
        <v>1571</v>
      </c>
    </row>
    <row r="225" spans="1:38" x14ac:dyDescent="0.35">
      <c r="A225" s="1" t="s">
        <v>2840</v>
      </c>
      <c r="B225" s="1" t="s">
        <v>2789</v>
      </c>
      <c r="C225" s="1" t="s">
        <v>2</v>
      </c>
      <c r="E225" s="2"/>
      <c r="F225" s="2"/>
      <c r="G225" s="1"/>
      <c r="H225" s="1"/>
      <c r="I225" s="2">
        <v>2.5000000000000001E-2</v>
      </c>
      <c r="J225" s="2" t="s">
        <v>450</v>
      </c>
      <c r="K225" s="1" t="s">
        <v>5</v>
      </c>
      <c r="L225" s="1" t="s">
        <v>450</v>
      </c>
      <c r="M225" s="1" t="s">
        <v>1039</v>
      </c>
      <c r="N225" s="1" t="s">
        <v>467</v>
      </c>
      <c r="O225" s="2">
        <v>30902655</v>
      </c>
      <c r="P225" s="1" t="s">
        <v>2691</v>
      </c>
      <c r="Q225" s="1"/>
      <c r="R225" s="1"/>
      <c r="S225" s="1" t="s">
        <v>453</v>
      </c>
      <c r="T225" s="1"/>
      <c r="U225" s="1" t="s">
        <v>2692</v>
      </c>
      <c r="V225" s="2">
        <v>76955630</v>
      </c>
      <c r="W225" s="1" t="s">
        <v>2693</v>
      </c>
      <c r="X225" s="1" t="s">
        <v>2694</v>
      </c>
      <c r="Y225" s="1" t="s">
        <v>2695</v>
      </c>
      <c r="Z225" s="1">
        <v>458.5</v>
      </c>
      <c r="AA225" s="1" t="s">
        <v>2696</v>
      </c>
      <c r="AB225" s="1" t="s">
        <v>2697</v>
      </c>
      <c r="AC225" s="3" t="s">
        <v>2698</v>
      </c>
      <c r="AD225" s="1">
        <v>33</v>
      </c>
      <c r="AE225" s="1">
        <v>5</v>
      </c>
      <c r="AF225" s="1">
        <v>3.2</v>
      </c>
      <c r="AG225" s="1">
        <v>704</v>
      </c>
      <c r="AH225" s="1">
        <v>85.2</v>
      </c>
      <c r="AI225" s="1">
        <v>1</v>
      </c>
      <c r="AJ225" s="1">
        <v>7</v>
      </c>
      <c r="AK225" s="1">
        <v>4</v>
      </c>
      <c r="AL225" s="1" t="s">
        <v>2699</v>
      </c>
    </row>
    <row r="226" spans="1:38" x14ac:dyDescent="0.35">
      <c r="A226" s="1" t="s">
        <v>4199</v>
      </c>
      <c r="B226" s="1" t="s">
        <v>3546</v>
      </c>
      <c r="C226" s="1" t="s">
        <v>2</v>
      </c>
      <c r="E226" s="2"/>
      <c r="F226" s="2"/>
      <c r="G226" s="1"/>
      <c r="H226" s="1"/>
      <c r="I226" s="2">
        <v>2.5000000000000001E-2</v>
      </c>
      <c r="J226" s="2" t="s">
        <v>450</v>
      </c>
      <c r="K226" s="1" t="s">
        <v>5</v>
      </c>
      <c r="L226" s="1" t="s">
        <v>450</v>
      </c>
      <c r="M226" s="1"/>
      <c r="N226" s="1" t="s">
        <v>467</v>
      </c>
      <c r="O226" s="2">
        <v>26752113</v>
      </c>
      <c r="P226" s="1" t="s">
        <v>4098</v>
      </c>
      <c r="Q226" s="1"/>
      <c r="R226" s="1"/>
      <c r="S226" s="1" t="s">
        <v>4099</v>
      </c>
      <c r="T226" s="1" t="s">
        <v>4100</v>
      </c>
      <c r="U226" s="1" t="s">
        <v>4191</v>
      </c>
      <c r="V226" s="2" t="s">
        <v>4192</v>
      </c>
      <c r="W226" s="1" t="s">
        <v>4193</v>
      </c>
      <c r="X226" s="1" t="s">
        <v>4194</v>
      </c>
      <c r="Y226" s="1" t="s">
        <v>4195</v>
      </c>
      <c r="Z226" s="1">
        <v>488.8</v>
      </c>
      <c r="AA226" s="1" t="s">
        <v>4196</v>
      </c>
      <c r="AB226" s="1" t="s">
        <v>4197</v>
      </c>
      <c r="AC226" s="3" t="s">
        <v>4198</v>
      </c>
      <c r="AD226" s="1">
        <v>33</v>
      </c>
      <c r="AE226" s="1">
        <v>3</v>
      </c>
      <c r="AF226" s="1">
        <v>4.5</v>
      </c>
      <c r="AG226" s="1">
        <v>701</v>
      </c>
      <c r="AH226" s="1">
        <v>51</v>
      </c>
      <c r="AI226" s="1">
        <v>0</v>
      </c>
      <c r="AJ226" s="1">
        <v>9</v>
      </c>
      <c r="AK226" s="1">
        <v>4</v>
      </c>
      <c r="AL226" s="1"/>
    </row>
    <row r="227" spans="1:38" x14ac:dyDescent="0.35">
      <c r="A227" s="1" t="s">
        <v>4221</v>
      </c>
      <c r="B227" s="1" t="s">
        <v>3546</v>
      </c>
      <c r="C227" s="1" t="s">
        <v>2</v>
      </c>
      <c r="E227" s="2"/>
      <c r="F227" s="2"/>
      <c r="G227" s="1"/>
      <c r="H227" s="1"/>
      <c r="I227" s="2">
        <v>2.7E-2</v>
      </c>
      <c r="J227" s="2" t="s">
        <v>450</v>
      </c>
      <c r="K227" s="1" t="s">
        <v>5</v>
      </c>
      <c r="L227" s="1" t="s">
        <v>450</v>
      </c>
      <c r="M227" s="1"/>
      <c r="N227" s="1" t="s">
        <v>348</v>
      </c>
      <c r="O227" s="2">
        <v>26752113</v>
      </c>
      <c r="P227" s="1" t="s">
        <v>4098</v>
      </c>
      <c r="Q227" s="1"/>
      <c r="R227" s="1"/>
      <c r="S227" s="1" t="s">
        <v>4099</v>
      </c>
      <c r="T227" s="1" t="s">
        <v>4100</v>
      </c>
      <c r="U227" s="1" t="s">
        <v>4222</v>
      </c>
      <c r="V227" s="2" t="s">
        <v>4223</v>
      </c>
      <c r="W227" s="1" t="s">
        <v>4224</v>
      </c>
      <c r="X227" s="1" t="s">
        <v>4225</v>
      </c>
      <c r="Y227" s="1" t="s">
        <v>4226</v>
      </c>
      <c r="Z227" s="1">
        <v>462.9</v>
      </c>
      <c r="AA227" s="1" t="s">
        <v>4227</v>
      </c>
      <c r="AB227" s="1" t="s">
        <v>4228</v>
      </c>
      <c r="AC227" s="3" t="s">
        <v>4229</v>
      </c>
      <c r="AD227" s="1">
        <v>32</v>
      </c>
      <c r="AE227" s="1">
        <v>3</v>
      </c>
      <c r="AF227" s="1">
        <v>5</v>
      </c>
      <c r="AG227" s="1">
        <v>679</v>
      </c>
      <c r="AH227" s="1">
        <v>51</v>
      </c>
      <c r="AI227" s="1">
        <v>0</v>
      </c>
      <c r="AJ227" s="1">
        <v>6</v>
      </c>
      <c r="AK227" s="1">
        <v>4</v>
      </c>
      <c r="AL227" s="1"/>
    </row>
    <row r="228" spans="1:38" x14ac:dyDescent="0.35">
      <c r="A228" s="1" t="s">
        <v>4279</v>
      </c>
      <c r="B228" s="1" t="s">
        <v>3546</v>
      </c>
      <c r="C228" s="1" t="s">
        <v>2</v>
      </c>
      <c r="E228" s="2"/>
      <c r="F228" s="2"/>
      <c r="G228" s="1"/>
      <c r="H228" s="1"/>
      <c r="I228" s="2">
        <v>2.7E-2</v>
      </c>
      <c r="J228" s="2" t="s">
        <v>450</v>
      </c>
      <c r="K228" s="1" t="s">
        <v>5</v>
      </c>
      <c r="L228" s="1" t="s">
        <v>450</v>
      </c>
      <c r="M228" s="1"/>
      <c r="N228" s="1" t="s">
        <v>467</v>
      </c>
      <c r="O228" s="2">
        <v>26752113</v>
      </c>
      <c r="P228" s="1" t="s">
        <v>4098</v>
      </c>
      <c r="Q228" s="1"/>
      <c r="R228" s="1"/>
      <c r="S228" s="1" t="s">
        <v>4099</v>
      </c>
      <c r="T228" s="1" t="s">
        <v>4100</v>
      </c>
      <c r="U228" s="1" t="s">
        <v>4271</v>
      </c>
      <c r="V228" s="2" t="s">
        <v>4272</v>
      </c>
      <c r="W228" s="1" t="s">
        <v>4273</v>
      </c>
      <c r="X228" s="1" t="s">
        <v>4274</v>
      </c>
      <c r="Y228" s="1" t="s">
        <v>4275</v>
      </c>
      <c r="Z228" s="1">
        <v>420.8</v>
      </c>
      <c r="AA228" s="1" t="s">
        <v>4276</v>
      </c>
      <c r="AB228" s="1" t="s">
        <v>4277</v>
      </c>
      <c r="AC228" s="3" t="s">
        <v>4278</v>
      </c>
      <c r="AD228" s="1">
        <v>29</v>
      </c>
      <c r="AE228" s="1">
        <v>2</v>
      </c>
      <c r="AF228" s="1">
        <v>3.7</v>
      </c>
      <c r="AG228" s="1">
        <v>601</v>
      </c>
      <c r="AH228" s="1">
        <v>51</v>
      </c>
      <c r="AI228" s="1">
        <v>0</v>
      </c>
      <c r="AJ228" s="1">
        <v>6</v>
      </c>
      <c r="AK228" s="1">
        <v>4</v>
      </c>
      <c r="AL228" s="1"/>
    </row>
    <row r="229" spans="1:38" x14ac:dyDescent="0.35">
      <c r="A229" s="1" t="s">
        <v>4280</v>
      </c>
      <c r="B229" s="1" t="s">
        <v>3546</v>
      </c>
      <c r="C229" s="1" t="s">
        <v>2</v>
      </c>
      <c r="E229" s="2"/>
      <c r="F229" s="2"/>
      <c r="G229" s="1"/>
      <c r="H229" s="1"/>
      <c r="I229" s="2">
        <v>2.7E-2</v>
      </c>
      <c r="J229" s="2" t="s">
        <v>450</v>
      </c>
      <c r="K229" s="1" t="s">
        <v>5</v>
      </c>
      <c r="L229" s="1" t="s">
        <v>450</v>
      </c>
      <c r="M229" s="1"/>
      <c r="N229" s="1" t="s">
        <v>348</v>
      </c>
      <c r="O229" s="2">
        <v>26752113</v>
      </c>
      <c r="P229" s="1" t="s">
        <v>4098</v>
      </c>
      <c r="Q229" s="1"/>
      <c r="R229" s="1"/>
      <c r="S229" s="1" t="s">
        <v>4099</v>
      </c>
      <c r="T229" s="1" t="s">
        <v>4100</v>
      </c>
      <c r="U229" s="1" t="s">
        <v>4271</v>
      </c>
      <c r="V229" s="2" t="s">
        <v>4272</v>
      </c>
      <c r="W229" s="1" t="s">
        <v>4273</v>
      </c>
      <c r="X229" s="1" t="s">
        <v>4274</v>
      </c>
      <c r="Y229" s="1" t="s">
        <v>4275</v>
      </c>
      <c r="Z229" s="1">
        <v>420.8</v>
      </c>
      <c r="AA229" s="1" t="s">
        <v>4276</v>
      </c>
      <c r="AB229" s="1" t="s">
        <v>4277</v>
      </c>
      <c r="AC229" s="3" t="s">
        <v>4278</v>
      </c>
      <c r="AD229" s="1">
        <v>29</v>
      </c>
      <c r="AE229" s="1">
        <v>2</v>
      </c>
      <c r="AF229" s="1">
        <v>3.7</v>
      </c>
      <c r="AG229" s="1">
        <v>601</v>
      </c>
      <c r="AH229" s="1">
        <v>51</v>
      </c>
      <c r="AI229" s="1">
        <v>0</v>
      </c>
      <c r="AJ229" s="1">
        <v>6</v>
      </c>
      <c r="AK229" s="1">
        <v>4</v>
      </c>
      <c r="AL229" s="1"/>
    </row>
    <row r="230" spans="1:38" x14ac:dyDescent="0.35">
      <c r="A230" s="1" t="s">
        <v>4281</v>
      </c>
      <c r="B230" s="1" t="s">
        <v>3546</v>
      </c>
      <c r="C230" s="1" t="s">
        <v>2</v>
      </c>
      <c r="E230" s="2"/>
      <c r="F230" s="2"/>
      <c r="G230" s="1"/>
      <c r="H230" s="1"/>
      <c r="I230" s="2">
        <v>2.7E-2</v>
      </c>
      <c r="J230" s="2" t="s">
        <v>450</v>
      </c>
      <c r="K230" s="1" t="s">
        <v>5</v>
      </c>
      <c r="L230" s="1" t="s">
        <v>450</v>
      </c>
      <c r="M230" s="1"/>
      <c r="N230" s="1" t="s">
        <v>348</v>
      </c>
      <c r="O230" s="2">
        <v>26752113</v>
      </c>
      <c r="P230" s="1" t="s">
        <v>4098</v>
      </c>
      <c r="Q230" s="1"/>
      <c r="R230" s="1"/>
      <c r="S230" s="1" t="s">
        <v>4099</v>
      </c>
      <c r="T230" s="1" t="s">
        <v>4100</v>
      </c>
      <c r="U230" s="1" t="s">
        <v>4271</v>
      </c>
      <c r="V230" s="2" t="s">
        <v>4272</v>
      </c>
      <c r="W230" s="1" t="s">
        <v>4273</v>
      </c>
      <c r="X230" s="1" t="s">
        <v>4274</v>
      </c>
      <c r="Y230" s="1" t="s">
        <v>4275</v>
      </c>
      <c r="Z230" s="1">
        <v>420.8</v>
      </c>
      <c r="AA230" s="1" t="s">
        <v>4276</v>
      </c>
      <c r="AB230" s="1" t="s">
        <v>4277</v>
      </c>
      <c r="AC230" s="3" t="s">
        <v>4278</v>
      </c>
      <c r="AD230" s="1">
        <v>29</v>
      </c>
      <c r="AE230" s="1">
        <v>2</v>
      </c>
      <c r="AF230" s="1">
        <v>3.7</v>
      </c>
      <c r="AG230" s="1">
        <v>601</v>
      </c>
      <c r="AH230" s="1">
        <v>51</v>
      </c>
      <c r="AI230" s="1">
        <v>0</v>
      </c>
      <c r="AJ230" s="1">
        <v>6</v>
      </c>
      <c r="AK230" s="1">
        <v>4</v>
      </c>
      <c r="AL230" s="1"/>
    </row>
    <row r="231" spans="1:38" x14ac:dyDescent="0.35">
      <c r="A231" s="1" t="s">
        <v>595</v>
      </c>
      <c r="B231" s="1" t="s">
        <v>1</v>
      </c>
      <c r="C231" s="1" t="s">
        <v>2</v>
      </c>
      <c r="E231" s="2"/>
      <c r="F231" s="2"/>
      <c r="G231" s="1"/>
      <c r="H231" s="1"/>
      <c r="I231" s="2">
        <v>2.93E-2</v>
      </c>
      <c r="J231" s="2" t="s">
        <v>492</v>
      </c>
      <c r="K231" s="1" t="s">
        <v>5</v>
      </c>
      <c r="L231" s="1" t="s">
        <v>493</v>
      </c>
      <c r="M231" s="1" t="s">
        <v>494</v>
      </c>
      <c r="N231" s="1" t="s">
        <v>467</v>
      </c>
      <c r="O231" s="2">
        <v>32345019</v>
      </c>
      <c r="P231" s="1" t="s">
        <v>495</v>
      </c>
      <c r="Q231" s="1" t="s">
        <v>9</v>
      </c>
      <c r="R231" s="1"/>
      <c r="S231" s="1" t="s">
        <v>453</v>
      </c>
      <c r="T231" s="1" t="s">
        <v>496</v>
      </c>
      <c r="U231" s="1" t="s">
        <v>596</v>
      </c>
      <c r="V231" s="2">
        <v>2804666</v>
      </c>
      <c r="W231" s="1" t="s">
        <v>597</v>
      </c>
      <c r="X231" s="1" t="s">
        <v>598</v>
      </c>
      <c r="Y231" s="1" t="s">
        <v>599</v>
      </c>
      <c r="Z231" s="1">
        <v>316.60000000000002</v>
      </c>
      <c r="AA231" s="1" t="s">
        <v>600</v>
      </c>
      <c r="AB231" s="1" t="s">
        <v>601</v>
      </c>
      <c r="AC231" s="1" t="s">
        <v>602</v>
      </c>
      <c r="AD231" s="1">
        <v>19</v>
      </c>
      <c r="AE231" s="1">
        <v>2</v>
      </c>
      <c r="AF231" s="1">
        <v>5.7</v>
      </c>
      <c r="AG231" s="1">
        <v>319</v>
      </c>
      <c r="AH231" s="1">
        <v>49.3</v>
      </c>
      <c r="AI231" s="1">
        <v>2</v>
      </c>
      <c r="AJ231" s="1">
        <v>2</v>
      </c>
      <c r="AK231" s="1">
        <v>2</v>
      </c>
      <c r="AL231" s="1" t="s">
        <v>603</v>
      </c>
    </row>
    <row r="232" spans="1:38" x14ac:dyDescent="0.35">
      <c r="A232" s="1" t="s">
        <v>4081</v>
      </c>
      <c r="B232" s="1" t="s">
        <v>3546</v>
      </c>
      <c r="C232" s="1" t="s">
        <v>2</v>
      </c>
      <c r="E232" s="2"/>
      <c r="F232" s="2"/>
      <c r="G232" s="1"/>
      <c r="H232" s="1"/>
      <c r="I232" s="2">
        <v>0.03</v>
      </c>
      <c r="J232" s="2" t="s">
        <v>450</v>
      </c>
      <c r="K232" s="1" t="s">
        <v>5</v>
      </c>
      <c r="L232" s="1" t="s">
        <v>3835</v>
      </c>
      <c r="M232" s="1"/>
      <c r="N232" s="1" t="s">
        <v>348</v>
      </c>
      <c r="O232" s="2">
        <v>18272365</v>
      </c>
      <c r="P232" s="1" t="s">
        <v>3836</v>
      </c>
      <c r="Q232" s="1" t="s">
        <v>9</v>
      </c>
      <c r="R232" s="1"/>
      <c r="S232" s="1" t="s">
        <v>453</v>
      </c>
      <c r="T232" s="1" t="s">
        <v>454</v>
      </c>
      <c r="U232" s="1" t="s">
        <v>4074</v>
      </c>
      <c r="V232" s="2">
        <v>25022680</v>
      </c>
      <c r="W232" s="1" t="s">
        <v>4075</v>
      </c>
      <c r="X232" s="1" t="s">
        <v>4076</v>
      </c>
      <c r="Y232" s="1" t="s">
        <v>4077</v>
      </c>
      <c r="Z232" s="1">
        <v>520.6</v>
      </c>
      <c r="AA232" s="1" t="s">
        <v>4078</v>
      </c>
      <c r="AB232" s="1" t="s">
        <v>4079</v>
      </c>
      <c r="AC232" s="3" t="s">
        <v>4080</v>
      </c>
      <c r="AD232" s="1">
        <v>39</v>
      </c>
      <c r="AE232" s="1">
        <v>7</v>
      </c>
      <c r="AF232" s="1">
        <v>4.0999999999999996</v>
      </c>
      <c r="AG232" s="1">
        <v>898</v>
      </c>
      <c r="AH232" s="1">
        <v>103</v>
      </c>
      <c r="AI232" s="1">
        <v>1</v>
      </c>
      <c r="AJ232" s="1">
        <v>6</v>
      </c>
      <c r="AK232" s="1">
        <v>5</v>
      </c>
      <c r="AL232" s="1"/>
    </row>
    <row r="233" spans="1:38" x14ac:dyDescent="0.35">
      <c r="A233" s="1" t="s">
        <v>3233</v>
      </c>
      <c r="B233" s="1" t="s">
        <v>3102</v>
      </c>
      <c r="C233" s="1" t="s">
        <v>2</v>
      </c>
      <c r="E233" s="2"/>
      <c r="F233" s="2"/>
      <c r="G233" s="1"/>
      <c r="H233" s="1"/>
      <c r="I233" s="2">
        <v>3.0700000000000002E-2</v>
      </c>
      <c r="J233" s="2" t="s">
        <v>1222</v>
      </c>
      <c r="K233" s="1" t="s">
        <v>5</v>
      </c>
      <c r="L233" s="1" t="s">
        <v>2752</v>
      </c>
      <c r="M233" s="1" t="s">
        <v>2753</v>
      </c>
      <c r="N233" s="1" t="s">
        <v>467</v>
      </c>
      <c r="O233" s="2">
        <v>34587541</v>
      </c>
      <c r="P233" s="1" t="s">
        <v>2754</v>
      </c>
      <c r="Q233" s="1" t="s">
        <v>9</v>
      </c>
      <c r="R233" s="1"/>
      <c r="S233" s="1" t="s">
        <v>453</v>
      </c>
      <c r="T233" s="1" t="s">
        <v>2755</v>
      </c>
      <c r="U233" s="1" t="s">
        <v>3234</v>
      </c>
      <c r="V233" s="2">
        <v>166634308</v>
      </c>
      <c r="W233" s="1" t="s">
        <v>3235</v>
      </c>
      <c r="X233" s="1" t="s">
        <v>3236</v>
      </c>
      <c r="Y233" s="1" t="s">
        <v>3237</v>
      </c>
      <c r="Z233" s="1">
        <v>497.9</v>
      </c>
      <c r="AA233" s="1" t="s">
        <v>3238</v>
      </c>
      <c r="AB233" s="1" t="s">
        <v>3239</v>
      </c>
      <c r="AC233" s="1" t="s">
        <v>3240</v>
      </c>
      <c r="AD233" s="1">
        <v>35</v>
      </c>
      <c r="AE233" s="1">
        <v>9</v>
      </c>
      <c r="AF233" s="1">
        <v>3.3</v>
      </c>
      <c r="AG233" s="1">
        <v>812</v>
      </c>
      <c r="AH233" s="1">
        <v>138</v>
      </c>
      <c r="AI233" s="1">
        <v>2</v>
      </c>
      <c r="AJ233" s="1">
        <v>7</v>
      </c>
      <c r="AK233" s="1">
        <v>4</v>
      </c>
      <c r="AL233" s="1"/>
    </row>
    <row r="234" spans="1:38" x14ac:dyDescent="0.35">
      <c r="A234" s="1" t="s">
        <v>580</v>
      </c>
      <c r="B234" s="1" t="s">
        <v>1</v>
      </c>
      <c r="C234" s="1" t="s">
        <v>2</v>
      </c>
      <c r="E234" s="2"/>
      <c r="F234" s="2"/>
      <c r="G234" s="1"/>
      <c r="H234" s="1"/>
      <c r="I234" s="2">
        <v>3.1600000000000003E-2</v>
      </c>
      <c r="J234" s="2" t="s">
        <v>492</v>
      </c>
      <c r="K234" s="1" t="s">
        <v>5</v>
      </c>
      <c r="L234" s="1" t="s">
        <v>493</v>
      </c>
      <c r="M234" s="1" t="s">
        <v>494</v>
      </c>
      <c r="N234" s="1" t="s">
        <v>467</v>
      </c>
      <c r="O234" s="2">
        <v>32345019</v>
      </c>
      <c r="P234" s="1" t="s">
        <v>495</v>
      </c>
      <c r="Q234" s="1" t="s">
        <v>9</v>
      </c>
      <c r="R234" s="1"/>
      <c r="S234" s="1" t="s">
        <v>453</v>
      </c>
      <c r="T234" s="1" t="s">
        <v>496</v>
      </c>
      <c r="U234" s="1" t="s">
        <v>581</v>
      </c>
      <c r="V234" s="2">
        <v>156015171</v>
      </c>
      <c r="W234" s="1" t="s">
        <v>582</v>
      </c>
      <c r="X234" s="1" t="s">
        <v>583</v>
      </c>
      <c r="Y234" s="1" t="s">
        <v>527</v>
      </c>
      <c r="Z234" s="1">
        <v>360.67</v>
      </c>
      <c r="AA234" s="1" t="s">
        <v>584</v>
      </c>
      <c r="AB234" s="1" t="s">
        <v>585</v>
      </c>
      <c r="AC234" s="1" t="s">
        <v>586</v>
      </c>
      <c r="AD234" s="1">
        <v>24</v>
      </c>
      <c r="AE234" s="1">
        <v>2</v>
      </c>
      <c r="AF234" s="1">
        <v>4.3</v>
      </c>
      <c r="AG234" s="1">
        <v>486</v>
      </c>
      <c r="AH234" s="1">
        <v>95.2</v>
      </c>
      <c r="AI234" s="1">
        <v>2</v>
      </c>
      <c r="AJ234" s="1">
        <v>7</v>
      </c>
      <c r="AK234" s="1">
        <v>2</v>
      </c>
      <c r="AL234" s="1"/>
    </row>
    <row r="235" spans="1:38" x14ac:dyDescent="0.35">
      <c r="A235" s="1" t="s">
        <v>423</v>
      </c>
      <c r="B235" s="4" t="s">
        <v>1</v>
      </c>
      <c r="C235" s="1" t="s">
        <v>2</v>
      </c>
      <c r="E235" s="2"/>
      <c r="F235" s="2"/>
      <c r="G235" s="1"/>
      <c r="H235" s="1"/>
      <c r="I235" s="5">
        <v>3.2399999999999998E-2</v>
      </c>
      <c r="J235" s="2" t="s">
        <v>344</v>
      </c>
      <c r="K235" s="1" t="s">
        <v>345</v>
      </c>
      <c r="L235" s="1" t="s">
        <v>346</v>
      </c>
      <c r="M235" s="1" t="s">
        <v>347</v>
      </c>
      <c r="N235" s="1" t="s">
        <v>348</v>
      </c>
      <c r="O235" s="5">
        <v>27134334</v>
      </c>
      <c r="P235" s="1" t="s">
        <v>349</v>
      </c>
      <c r="Q235" s="1" t="s">
        <v>9</v>
      </c>
      <c r="R235" s="1"/>
      <c r="S235" s="1" t="s">
        <v>350</v>
      </c>
      <c r="T235" s="1"/>
      <c r="U235" s="1" t="s">
        <v>175</v>
      </c>
      <c r="V235" s="2">
        <v>135995991</v>
      </c>
      <c r="W235" s="1" t="s">
        <v>177</v>
      </c>
      <c r="X235" s="1" t="s">
        <v>178</v>
      </c>
      <c r="Y235" s="1" t="s">
        <v>179</v>
      </c>
      <c r="Z235" s="1">
        <v>351.25</v>
      </c>
      <c r="AA235" s="1" t="s">
        <v>180</v>
      </c>
      <c r="AB235" s="1" t="s">
        <v>181</v>
      </c>
      <c r="AC235" s="3" t="s">
        <v>182</v>
      </c>
      <c r="AD235" s="1">
        <v>24</v>
      </c>
      <c r="AE235" s="1">
        <v>6</v>
      </c>
      <c r="AF235" s="1">
        <v>1</v>
      </c>
      <c r="AG235" s="1">
        <v>493</v>
      </c>
      <c r="AH235" s="1">
        <v>142</v>
      </c>
      <c r="AI235" s="1">
        <v>3</v>
      </c>
      <c r="AJ235" s="1">
        <v>9</v>
      </c>
      <c r="AK235" s="1">
        <v>2</v>
      </c>
      <c r="AL235" s="1" t="s">
        <v>18</v>
      </c>
    </row>
    <row r="236" spans="1:38" x14ac:dyDescent="0.35">
      <c r="A236" s="1" t="s">
        <v>2800</v>
      </c>
      <c r="B236" s="4" t="s">
        <v>2789</v>
      </c>
      <c r="C236" s="1" t="s">
        <v>2</v>
      </c>
      <c r="E236" s="2"/>
      <c r="F236" s="2"/>
      <c r="G236" s="1"/>
      <c r="H236" s="1"/>
      <c r="I236" s="5">
        <v>3.2899999999999999E-2</v>
      </c>
      <c r="J236" s="2" t="s">
        <v>344</v>
      </c>
      <c r="K236" s="1" t="s">
        <v>385</v>
      </c>
      <c r="L236" s="1" t="s">
        <v>346</v>
      </c>
      <c r="M236" s="1" t="s">
        <v>347</v>
      </c>
      <c r="N236" s="1" t="s">
        <v>348</v>
      </c>
      <c r="O236" s="5">
        <v>27134334</v>
      </c>
      <c r="P236" s="1" t="s">
        <v>349</v>
      </c>
      <c r="Q236" s="1" t="s">
        <v>9</v>
      </c>
      <c r="R236" s="1"/>
      <c r="S236" s="1" t="s">
        <v>350</v>
      </c>
      <c r="T236" s="1"/>
      <c r="U236" s="1" t="s">
        <v>416</v>
      </c>
      <c r="V236" s="2">
        <v>135500108</v>
      </c>
      <c r="W236" s="1" t="s">
        <v>417</v>
      </c>
      <c r="X236" s="1" t="s">
        <v>418</v>
      </c>
      <c r="Y236" s="1" t="s">
        <v>419</v>
      </c>
      <c r="Z236" s="1">
        <v>415.23</v>
      </c>
      <c r="AA236" s="1" t="s">
        <v>420</v>
      </c>
      <c r="AB236" s="1" t="s">
        <v>421</v>
      </c>
      <c r="AC236" s="3" t="s">
        <v>422</v>
      </c>
      <c r="AD236" s="1">
        <v>27</v>
      </c>
      <c r="AE236" s="1">
        <v>6</v>
      </c>
      <c r="AF236" s="1">
        <v>-1</v>
      </c>
      <c r="AG236" s="1">
        <v>642</v>
      </c>
      <c r="AH236" s="1">
        <v>190</v>
      </c>
      <c r="AI236" s="1">
        <v>5</v>
      </c>
      <c r="AJ236" s="1">
        <v>11</v>
      </c>
      <c r="AK236" s="1">
        <v>2</v>
      </c>
      <c r="AL236" s="1"/>
    </row>
    <row r="237" spans="1:38" x14ac:dyDescent="0.35">
      <c r="A237" s="1" t="s">
        <v>386</v>
      </c>
      <c r="B237" s="4" t="s">
        <v>1</v>
      </c>
      <c r="C237" s="1" t="s">
        <v>2</v>
      </c>
      <c r="E237" s="2"/>
      <c r="F237" s="2"/>
      <c r="G237" s="1"/>
      <c r="H237" s="1"/>
      <c r="I237" s="5">
        <v>3.4500000000000003E-2</v>
      </c>
      <c r="J237" s="2" t="s">
        <v>344</v>
      </c>
      <c r="K237" s="1" t="s">
        <v>345</v>
      </c>
      <c r="L237" s="1" t="s">
        <v>346</v>
      </c>
      <c r="M237" s="1" t="s">
        <v>347</v>
      </c>
      <c r="N237" s="1" t="s">
        <v>348</v>
      </c>
      <c r="O237" s="5">
        <v>27134334</v>
      </c>
      <c r="P237" s="1" t="s">
        <v>349</v>
      </c>
      <c r="Q237" s="1" t="s">
        <v>9</v>
      </c>
      <c r="R237" s="1"/>
      <c r="S237" s="1" t="s">
        <v>350</v>
      </c>
      <c r="T237" s="1"/>
      <c r="U237" s="1" t="s">
        <v>103</v>
      </c>
      <c r="V237" s="2">
        <v>3978952</v>
      </c>
      <c r="W237" s="1" t="s">
        <v>104</v>
      </c>
      <c r="X237" s="1" t="s">
        <v>105</v>
      </c>
      <c r="Y237" s="1" t="s">
        <v>14</v>
      </c>
      <c r="Z237" s="1">
        <v>511.4</v>
      </c>
      <c r="AA237" s="1" t="s">
        <v>106</v>
      </c>
      <c r="AB237" s="1" t="s">
        <v>107</v>
      </c>
      <c r="AC237" s="3" t="s">
        <v>108</v>
      </c>
      <c r="AD237" s="1">
        <v>32</v>
      </c>
      <c r="AE237" s="1">
        <v>8</v>
      </c>
      <c r="AF237" s="1">
        <v>-1.5</v>
      </c>
      <c r="AG237" s="1">
        <v>956</v>
      </c>
      <c r="AH237" s="1">
        <v>267</v>
      </c>
      <c r="AI237" s="1">
        <v>5</v>
      </c>
      <c r="AJ237" s="1">
        <v>15</v>
      </c>
      <c r="AK237" s="1">
        <v>2</v>
      </c>
      <c r="AL237" s="1" t="s">
        <v>109</v>
      </c>
    </row>
    <row r="238" spans="1:38" x14ac:dyDescent="0.35">
      <c r="A238" s="1" t="s">
        <v>3935</v>
      </c>
      <c r="B238" s="1" t="s">
        <v>3546</v>
      </c>
      <c r="C238" s="1" t="s">
        <v>2</v>
      </c>
      <c r="E238" s="2"/>
      <c r="F238" s="2"/>
      <c r="G238" s="1"/>
      <c r="H238" s="1"/>
      <c r="I238" s="2">
        <v>3.5999999999999997E-2</v>
      </c>
      <c r="J238" s="2" t="s">
        <v>450</v>
      </c>
      <c r="K238" s="1" t="s">
        <v>5</v>
      </c>
      <c r="L238" s="1" t="s">
        <v>3835</v>
      </c>
      <c r="M238" s="1"/>
      <c r="N238" s="1" t="s">
        <v>467</v>
      </c>
      <c r="O238" s="2">
        <v>18272365</v>
      </c>
      <c r="P238" s="1" t="s">
        <v>3836</v>
      </c>
      <c r="Q238" s="1" t="s">
        <v>9</v>
      </c>
      <c r="R238" s="1"/>
      <c r="S238" s="1" t="s">
        <v>453</v>
      </c>
      <c r="T238" s="1" t="s">
        <v>454</v>
      </c>
      <c r="U238" s="1" t="s">
        <v>3928</v>
      </c>
      <c r="V238" s="2">
        <v>44455453</v>
      </c>
      <c r="W238" s="1" t="s">
        <v>3929</v>
      </c>
      <c r="X238" s="1" t="s">
        <v>3930</v>
      </c>
      <c r="Y238" s="1" t="s">
        <v>3931</v>
      </c>
      <c r="Z238" s="1">
        <v>438.5</v>
      </c>
      <c r="AA238" s="1" t="s">
        <v>3932</v>
      </c>
      <c r="AB238" s="1" t="s">
        <v>3933</v>
      </c>
      <c r="AC238" s="3" t="s">
        <v>3934</v>
      </c>
      <c r="AD238" s="1">
        <v>33</v>
      </c>
      <c r="AE238" s="1">
        <v>6</v>
      </c>
      <c r="AF238" s="1">
        <v>3.1</v>
      </c>
      <c r="AG238" s="1">
        <v>718</v>
      </c>
      <c r="AH238" s="1">
        <v>84.6</v>
      </c>
      <c r="AI238" s="1">
        <v>1</v>
      </c>
      <c r="AJ238" s="1">
        <v>4</v>
      </c>
      <c r="AK238" s="1">
        <v>4</v>
      </c>
      <c r="AL238" s="1"/>
    </row>
    <row r="239" spans="1:38" x14ac:dyDescent="0.35">
      <c r="A239" s="1" t="s">
        <v>343</v>
      </c>
      <c r="B239" s="4" t="s">
        <v>1</v>
      </c>
      <c r="C239" s="1" t="s">
        <v>2</v>
      </c>
      <c r="E239" s="2"/>
      <c r="F239" s="2"/>
      <c r="G239" s="1"/>
      <c r="H239" s="1"/>
      <c r="I239" s="5">
        <v>3.6900000000000002E-2</v>
      </c>
      <c r="J239" s="2" t="s">
        <v>344</v>
      </c>
      <c r="K239" s="1" t="s">
        <v>345</v>
      </c>
      <c r="L239" s="1" t="s">
        <v>346</v>
      </c>
      <c r="M239" s="1" t="s">
        <v>347</v>
      </c>
      <c r="N239" s="1" t="s">
        <v>348</v>
      </c>
      <c r="O239" s="5">
        <v>27134334</v>
      </c>
      <c r="P239" s="1" t="s">
        <v>349</v>
      </c>
      <c r="Q239" s="1" t="s">
        <v>9</v>
      </c>
      <c r="R239" s="1"/>
      <c r="S239" s="1" t="s">
        <v>350</v>
      </c>
      <c r="T239" s="1"/>
      <c r="U239" s="1" t="s">
        <v>351</v>
      </c>
      <c r="V239" s="2"/>
      <c r="W239" s="1" t="s">
        <v>352</v>
      </c>
      <c r="X239" s="1"/>
      <c r="Y239" s="1" t="s">
        <v>353</v>
      </c>
      <c r="Z239" s="1">
        <v>337.26800000000009</v>
      </c>
      <c r="AA239" s="1" t="s">
        <v>354</v>
      </c>
      <c r="AB239" s="1" t="s">
        <v>355</v>
      </c>
      <c r="AC239" s="1" t="s">
        <v>356</v>
      </c>
      <c r="AD239" s="1">
        <v>23</v>
      </c>
      <c r="AE239" s="1">
        <v>6</v>
      </c>
      <c r="AF239" s="1">
        <v>2.1082200000000011</v>
      </c>
      <c r="AG239" s="1"/>
      <c r="AH239" s="1">
        <v>116.95</v>
      </c>
      <c r="AI239" s="1">
        <v>3</v>
      </c>
      <c r="AJ239" s="1">
        <v>5</v>
      </c>
      <c r="AK239" s="1">
        <v>2</v>
      </c>
      <c r="AL239" s="1"/>
    </row>
    <row r="240" spans="1:38" x14ac:dyDescent="0.35">
      <c r="A240" s="1" t="s">
        <v>759</v>
      </c>
      <c r="B240" s="1" t="s">
        <v>1</v>
      </c>
      <c r="C240" s="1" t="s">
        <v>2</v>
      </c>
      <c r="E240" s="2"/>
      <c r="F240" s="2"/>
      <c r="G240" s="1"/>
      <c r="H240" s="1"/>
      <c r="I240" s="2">
        <v>3.8300000000000001E-2</v>
      </c>
      <c r="J240" s="2" t="s">
        <v>492</v>
      </c>
      <c r="K240" s="1" t="s">
        <v>5</v>
      </c>
      <c r="L240" s="1" t="s">
        <v>493</v>
      </c>
      <c r="M240" s="1" t="s">
        <v>494</v>
      </c>
      <c r="N240" s="1" t="s">
        <v>467</v>
      </c>
      <c r="O240" s="2">
        <v>32345019</v>
      </c>
      <c r="P240" s="1" t="s">
        <v>495</v>
      </c>
      <c r="Q240" s="1" t="s">
        <v>9</v>
      </c>
      <c r="R240" s="1"/>
      <c r="S240" s="1" t="s">
        <v>453</v>
      </c>
      <c r="T240" s="1" t="s">
        <v>496</v>
      </c>
      <c r="U240" s="1" t="s">
        <v>760</v>
      </c>
      <c r="V240" s="2">
        <v>5274059</v>
      </c>
      <c r="W240" s="1" t="s">
        <v>761</v>
      </c>
      <c r="X240" s="1" t="s">
        <v>762</v>
      </c>
      <c r="Y240" s="1" t="s">
        <v>720</v>
      </c>
      <c r="Z240" s="1">
        <v>315.67</v>
      </c>
      <c r="AA240" s="1" t="s">
        <v>763</v>
      </c>
      <c r="AB240" s="1" t="s">
        <v>764</v>
      </c>
      <c r="AC240" s="1" t="s">
        <v>765</v>
      </c>
      <c r="AD240" s="1">
        <v>21</v>
      </c>
      <c r="AE240" s="1">
        <v>2</v>
      </c>
      <c r="AF240" s="1">
        <v>4.8</v>
      </c>
      <c r="AG240" s="1">
        <v>370</v>
      </c>
      <c r="AH240" s="1">
        <v>49.3</v>
      </c>
      <c r="AI240" s="1">
        <v>2</v>
      </c>
      <c r="AJ240" s="1">
        <v>5</v>
      </c>
      <c r="AK240" s="1">
        <v>2</v>
      </c>
      <c r="AL240" s="1" t="s">
        <v>766</v>
      </c>
    </row>
    <row r="241" spans="1:38" x14ac:dyDescent="0.35">
      <c r="A241" s="1" t="s">
        <v>1798</v>
      </c>
      <c r="B241" s="1" t="s">
        <v>1486</v>
      </c>
      <c r="C241" s="1" t="s">
        <v>1784</v>
      </c>
      <c r="E241" s="2"/>
      <c r="F241" s="2"/>
      <c r="G241" s="1"/>
      <c r="H241" s="1"/>
      <c r="I241" s="2">
        <v>0.04</v>
      </c>
      <c r="J241" s="2" t="s">
        <v>1222</v>
      </c>
      <c r="K241" s="1" t="s">
        <v>1799</v>
      </c>
      <c r="L241" s="1" t="s">
        <v>450</v>
      </c>
      <c r="M241" s="1" t="s">
        <v>466</v>
      </c>
      <c r="N241" s="1" t="s">
        <v>467</v>
      </c>
      <c r="O241" s="2">
        <v>24067922</v>
      </c>
      <c r="P241" s="1" t="s">
        <v>1800</v>
      </c>
      <c r="Q241" s="1"/>
      <c r="R241" s="1"/>
      <c r="S241" s="1" t="s">
        <v>350</v>
      </c>
      <c r="T241" s="1"/>
      <c r="U241" s="1" t="s">
        <v>1801</v>
      </c>
      <c r="V241" s="2">
        <v>23978</v>
      </c>
      <c r="W241" s="1" t="s">
        <v>1802</v>
      </c>
      <c r="X241" s="1" t="s">
        <v>1803</v>
      </c>
      <c r="Y241" s="1" t="s">
        <v>1804</v>
      </c>
      <c r="Z241" s="1">
        <v>63.55</v>
      </c>
      <c r="AA241" s="1" t="s">
        <v>1805</v>
      </c>
      <c r="AB241" s="1" t="s">
        <v>1806</v>
      </c>
      <c r="AC241" s="1" t="s">
        <v>1807</v>
      </c>
      <c r="AD241" s="1">
        <v>1</v>
      </c>
      <c r="AE241" s="1">
        <v>0</v>
      </c>
      <c r="AF241" s="1"/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 t="s">
        <v>1808</v>
      </c>
    </row>
    <row r="242" spans="1:38" x14ac:dyDescent="0.35">
      <c r="A242" s="1" t="s">
        <v>2812</v>
      </c>
      <c r="B242" s="1" t="s">
        <v>2789</v>
      </c>
      <c r="C242" s="1" t="s">
        <v>2</v>
      </c>
      <c r="E242" s="2"/>
      <c r="F242" s="2"/>
      <c r="G242" s="1"/>
      <c r="H242" s="1"/>
      <c r="I242" s="2">
        <v>0.04</v>
      </c>
      <c r="J242" s="2" t="s">
        <v>450</v>
      </c>
      <c r="K242" s="1" t="s">
        <v>5</v>
      </c>
      <c r="L242" s="1" t="s">
        <v>450</v>
      </c>
      <c r="M242" s="1" t="s">
        <v>494</v>
      </c>
      <c r="N242" s="1"/>
      <c r="O242" s="2">
        <v>19231180</v>
      </c>
      <c r="P242" s="1" t="s">
        <v>452</v>
      </c>
      <c r="Q242" s="1" t="s">
        <v>9</v>
      </c>
      <c r="R242" s="1"/>
      <c r="S242" s="1" t="s">
        <v>453</v>
      </c>
      <c r="T242" s="1" t="s">
        <v>454</v>
      </c>
      <c r="U242" s="1" t="s">
        <v>1556</v>
      </c>
      <c r="V242" s="2">
        <v>44573729</v>
      </c>
      <c r="W242" s="1" t="s">
        <v>1557</v>
      </c>
      <c r="X242" s="1" t="s">
        <v>1558</v>
      </c>
      <c r="Y242" s="1" t="s">
        <v>1559</v>
      </c>
      <c r="Z242" s="1">
        <v>342.36</v>
      </c>
      <c r="AA242" s="1" t="s">
        <v>1560</v>
      </c>
      <c r="AB242" s="1" t="s">
        <v>1561</v>
      </c>
      <c r="AC242" s="3" t="s">
        <v>1562</v>
      </c>
      <c r="AD242" s="1">
        <v>25</v>
      </c>
      <c r="AE242" s="1">
        <v>5</v>
      </c>
      <c r="AF242" s="1">
        <v>1.3</v>
      </c>
      <c r="AG242" s="1">
        <v>428</v>
      </c>
      <c r="AH242" s="1">
        <v>151</v>
      </c>
      <c r="AI242" s="1">
        <v>3</v>
      </c>
      <c r="AJ242" s="1">
        <v>9</v>
      </c>
      <c r="AK242" s="1">
        <v>3</v>
      </c>
      <c r="AL242" s="1"/>
    </row>
    <row r="243" spans="1:38" x14ac:dyDescent="0.35">
      <c r="A243" s="1" t="s">
        <v>2826</v>
      </c>
      <c r="B243" s="1" t="s">
        <v>2789</v>
      </c>
      <c r="C243" s="1" t="s">
        <v>2</v>
      </c>
      <c r="E243" s="2"/>
      <c r="F243" s="2"/>
      <c r="G243" s="1"/>
      <c r="H243" s="1"/>
      <c r="I243" s="2">
        <v>0.04</v>
      </c>
      <c r="J243" s="2" t="s">
        <v>450</v>
      </c>
      <c r="K243" s="1" t="s">
        <v>5</v>
      </c>
      <c r="L243" s="1" t="s">
        <v>450</v>
      </c>
      <c r="M243" s="1" t="s">
        <v>451</v>
      </c>
      <c r="N243" s="1"/>
      <c r="O243" s="2">
        <v>19231180</v>
      </c>
      <c r="P243" s="1" t="s">
        <v>452</v>
      </c>
      <c r="Q243" s="1" t="s">
        <v>9</v>
      </c>
      <c r="R243" s="1"/>
      <c r="S243" s="1" t="s">
        <v>453</v>
      </c>
      <c r="T243" s="1" t="s">
        <v>454</v>
      </c>
      <c r="U243" s="1" t="s">
        <v>1670</v>
      </c>
      <c r="V243" s="2">
        <v>44573600</v>
      </c>
      <c r="W243" s="1" t="s">
        <v>1671</v>
      </c>
      <c r="X243" s="1" t="s">
        <v>1672</v>
      </c>
      <c r="Y243" s="1" t="s">
        <v>458</v>
      </c>
      <c r="Z243" s="1">
        <v>400.21</v>
      </c>
      <c r="AA243" s="1" t="s">
        <v>1673</v>
      </c>
      <c r="AB243" s="1" t="s">
        <v>1674</v>
      </c>
      <c r="AC243" s="3" t="s">
        <v>1675</v>
      </c>
      <c r="AD243" s="1">
        <v>21</v>
      </c>
      <c r="AE243" s="1">
        <v>4</v>
      </c>
      <c r="AF243" s="1">
        <v>2.8</v>
      </c>
      <c r="AG243" s="1">
        <v>334</v>
      </c>
      <c r="AH243" s="1">
        <v>96.3</v>
      </c>
      <c r="AI243" s="1">
        <v>2</v>
      </c>
      <c r="AJ243" s="1">
        <v>6</v>
      </c>
      <c r="AK243" s="1">
        <v>2</v>
      </c>
      <c r="AL243" s="1" t="s">
        <v>1676</v>
      </c>
    </row>
    <row r="244" spans="1:38" x14ac:dyDescent="0.35">
      <c r="A244" s="1" t="s">
        <v>3952</v>
      </c>
      <c r="B244" s="1" t="s">
        <v>3546</v>
      </c>
      <c r="C244" s="1" t="s">
        <v>2</v>
      </c>
      <c r="E244" s="2"/>
      <c r="F244" s="2"/>
      <c r="G244" s="1"/>
      <c r="H244" s="1"/>
      <c r="I244" s="2">
        <v>0.04</v>
      </c>
      <c r="J244" s="2" t="s">
        <v>450</v>
      </c>
      <c r="K244" s="1" t="s">
        <v>5</v>
      </c>
      <c r="L244" s="1" t="s">
        <v>3835</v>
      </c>
      <c r="M244" s="1"/>
      <c r="N244" s="1" t="s">
        <v>467</v>
      </c>
      <c r="O244" s="2">
        <v>18272365</v>
      </c>
      <c r="P244" s="1" t="s">
        <v>3836</v>
      </c>
      <c r="Q244" s="1" t="s">
        <v>9</v>
      </c>
      <c r="R244" s="1"/>
      <c r="S244" s="1" t="s">
        <v>453</v>
      </c>
      <c r="T244" s="1" t="s">
        <v>454</v>
      </c>
      <c r="U244" s="1" t="s">
        <v>3946</v>
      </c>
      <c r="V244" s="2">
        <v>44455454</v>
      </c>
      <c r="W244" s="1" t="s">
        <v>3947</v>
      </c>
      <c r="X244" s="1" t="s">
        <v>3948</v>
      </c>
      <c r="Y244" s="1" t="s">
        <v>3931</v>
      </c>
      <c r="Z244" s="1">
        <v>438.5</v>
      </c>
      <c r="AA244" s="1" t="s">
        <v>3949</v>
      </c>
      <c r="AB244" s="1" t="s">
        <v>3950</v>
      </c>
      <c r="AC244" s="3" t="s">
        <v>3951</v>
      </c>
      <c r="AD244" s="1">
        <v>33</v>
      </c>
      <c r="AE244" s="1">
        <v>6</v>
      </c>
      <c r="AF244" s="1">
        <v>3.1</v>
      </c>
      <c r="AG244" s="1">
        <v>724</v>
      </c>
      <c r="AH244" s="1">
        <v>84.6</v>
      </c>
      <c r="AI244" s="1">
        <v>1</v>
      </c>
      <c r="AJ244" s="1">
        <v>4</v>
      </c>
      <c r="AK244" s="1">
        <v>4</v>
      </c>
      <c r="AL244" s="1"/>
    </row>
    <row r="245" spans="1:38" x14ac:dyDescent="0.35">
      <c r="A245" s="1" t="s">
        <v>4063</v>
      </c>
      <c r="B245" s="1" t="s">
        <v>3546</v>
      </c>
      <c r="C245" s="1" t="s">
        <v>2</v>
      </c>
      <c r="E245" s="2"/>
      <c r="F245" s="2"/>
      <c r="G245" s="1"/>
      <c r="H245" s="1"/>
      <c r="I245" s="2">
        <v>0.04</v>
      </c>
      <c r="J245" s="2" t="s">
        <v>450</v>
      </c>
      <c r="K245" s="1" t="s">
        <v>5</v>
      </c>
      <c r="L245" s="1" t="s">
        <v>3835</v>
      </c>
      <c r="M245" s="1"/>
      <c r="N245" s="1" t="s">
        <v>467</v>
      </c>
      <c r="O245" s="2">
        <v>18272365</v>
      </c>
      <c r="P245" s="1" t="s">
        <v>3836</v>
      </c>
      <c r="Q245" s="1" t="s">
        <v>9</v>
      </c>
      <c r="R245" s="1"/>
      <c r="S245" s="1" t="s">
        <v>453</v>
      </c>
      <c r="T245" s="1" t="s">
        <v>454</v>
      </c>
      <c r="U245" s="1" t="s">
        <v>4057</v>
      </c>
      <c r="V245" s="2">
        <v>44455378</v>
      </c>
      <c r="W245" s="1" t="s">
        <v>4058</v>
      </c>
      <c r="X245" s="1" t="s">
        <v>4059</v>
      </c>
      <c r="Y245" s="1" t="s">
        <v>4026</v>
      </c>
      <c r="Z245" s="1">
        <v>441.5</v>
      </c>
      <c r="AA245" s="1" t="s">
        <v>4060</v>
      </c>
      <c r="AB245" s="1" t="s">
        <v>4061</v>
      </c>
      <c r="AC245" s="3" t="s">
        <v>4062</v>
      </c>
      <c r="AD245" s="1">
        <v>33</v>
      </c>
      <c r="AE245" s="1">
        <v>6</v>
      </c>
      <c r="AF245" s="1">
        <v>3.1</v>
      </c>
      <c r="AG245" s="1">
        <v>740</v>
      </c>
      <c r="AH245" s="1">
        <v>89.6</v>
      </c>
      <c r="AI245" s="1">
        <v>1</v>
      </c>
      <c r="AJ245" s="1">
        <v>4</v>
      </c>
      <c r="AK245" s="1">
        <v>4</v>
      </c>
      <c r="AL245" s="1"/>
    </row>
    <row r="246" spans="1:38" x14ac:dyDescent="0.35">
      <c r="A246" s="1" t="s">
        <v>4169</v>
      </c>
      <c r="B246" s="1" t="s">
        <v>3546</v>
      </c>
      <c r="C246" s="1" t="s">
        <v>2</v>
      </c>
      <c r="E246" s="2"/>
      <c r="F246" s="2"/>
      <c r="G246" s="1"/>
      <c r="H246" s="1"/>
      <c r="I246" s="2">
        <v>4.2000000000000003E-2</v>
      </c>
      <c r="J246" s="2" t="s">
        <v>450</v>
      </c>
      <c r="K246" s="1" t="s">
        <v>5</v>
      </c>
      <c r="L246" s="1" t="s">
        <v>450</v>
      </c>
      <c r="M246" s="1"/>
      <c r="N246" s="1" t="s">
        <v>348</v>
      </c>
      <c r="O246" s="2">
        <v>26752113</v>
      </c>
      <c r="P246" s="1" t="s">
        <v>4098</v>
      </c>
      <c r="Q246" s="1"/>
      <c r="R246" s="1"/>
      <c r="S246" s="1" t="s">
        <v>4099</v>
      </c>
      <c r="T246" s="1" t="s">
        <v>4100</v>
      </c>
      <c r="U246" s="1" t="s">
        <v>4161</v>
      </c>
      <c r="V246" s="2" t="s">
        <v>4162</v>
      </c>
      <c r="W246" s="1" t="s">
        <v>4163</v>
      </c>
      <c r="X246" s="1" t="s">
        <v>4164</v>
      </c>
      <c r="Y246" s="1" t="s">
        <v>4165</v>
      </c>
      <c r="Z246" s="1">
        <v>474.8</v>
      </c>
      <c r="AA246" s="1" t="s">
        <v>4166</v>
      </c>
      <c r="AB246" s="1" t="s">
        <v>4167</v>
      </c>
      <c r="AC246" s="3" t="s">
        <v>4168</v>
      </c>
      <c r="AD246" s="1">
        <v>32</v>
      </c>
      <c r="AE246" s="1">
        <v>2</v>
      </c>
      <c r="AF246" s="1">
        <v>4.3</v>
      </c>
      <c r="AG246" s="1">
        <v>686</v>
      </c>
      <c r="AH246" s="1">
        <v>51</v>
      </c>
      <c r="AI246" s="1">
        <v>0</v>
      </c>
      <c r="AJ246" s="1">
        <v>9</v>
      </c>
      <c r="AK246" s="1">
        <v>4</v>
      </c>
      <c r="AL246" s="1"/>
    </row>
    <row r="247" spans="1:38" x14ac:dyDescent="0.35">
      <c r="A247" s="1" t="s">
        <v>1226</v>
      </c>
      <c r="B247" s="1" t="s">
        <v>1</v>
      </c>
      <c r="C247" s="1" t="s">
        <v>2</v>
      </c>
      <c r="E247" s="2"/>
      <c r="F247" s="2"/>
      <c r="G247" s="1"/>
      <c r="H247" s="1"/>
      <c r="I247" s="2">
        <v>4.2500000000000003E-2</v>
      </c>
      <c r="J247" s="2" t="s">
        <v>1222</v>
      </c>
      <c r="K247" s="1" t="s">
        <v>1223</v>
      </c>
      <c r="L247" s="1" t="s">
        <v>346</v>
      </c>
      <c r="M247" s="1" t="s">
        <v>1224</v>
      </c>
      <c r="N247" s="1" t="s">
        <v>348</v>
      </c>
      <c r="O247" s="2">
        <v>9632352</v>
      </c>
      <c r="P247" s="1" t="s">
        <v>1225</v>
      </c>
      <c r="Q247" s="1"/>
      <c r="R247" s="1"/>
      <c r="S247" s="1" t="s">
        <v>350</v>
      </c>
      <c r="T247" s="1"/>
      <c r="U247" s="1" t="s">
        <v>1227</v>
      </c>
      <c r="V247" s="2">
        <v>171378380</v>
      </c>
      <c r="W247" s="1" t="s">
        <v>1228</v>
      </c>
      <c r="X247" s="1" t="s">
        <v>1229</v>
      </c>
      <c r="Y247" s="1" t="s">
        <v>1230</v>
      </c>
      <c r="Z247" s="1">
        <v>598.29999999999995</v>
      </c>
      <c r="AA247" s="1" t="s">
        <v>1231</v>
      </c>
      <c r="AB247" s="1" t="s">
        <v>1232</v>
      </c>
      <c r="AC247" s="3" t="s">
        <v>1233</v>
      </c>
      <c r="AD247" s="1">
        <v>36</v>
      </c>
      <c r="AE247" s="1">
        <v>8</v>
      </c>
      <c r="AF247" s="1"/>
      <c r="AG247" s="1">
        <v>972</v>
      </c>
      <c r="AH247" s="1">
        <v>266</v>
      </c>
      <c r="AI247" s="1">
        <v>1</v>
      </c>
      <c r="AJ247" s="1">
        <v>14</v>
      </c>
      <c r="AK247" s="1">
        <v>2</v>
      </c>
      <c r="AL247" s="1"/>
    </row>
    <row r="248" spans="1:38" x14ac:dyDescent="0.35">
      <c r="A248" s="1" t="s">
        <v>3387</v>
      </c>
      <c r="B248" s="1" t="s">
        <v>3384</v>
      </c>
      <c r="C248" s="1" t="s">
        <v>2</v>
      </c>
      <c r="E248" s="2"/>
      <c r="F248" s="2"/>
      <c r="G248" s="1"/>
      <c r="H248" s="1"/>
      <c r="I248" s="2">
        <v>4.2599999999999999E-2</v>
      </c>
      <c r="J248" s="2" t="s">
        <v>492</v>
      </c>
      <c r="K248" s="1" t="s">
        <v>5</v>
      </c>
      <c r="L248" s="1" t="s">
        <v>493</v>
      </c>
      <c r="M248" s="1" t="s">
        <v>494</v>
      </c>
      <c r="N248" s="1" t="s">
        <v>467</v>
      </c>
      <c r="O248" s="2">
        <v>32345019</v>
      </c>
      <c r="P248" s="1" t="s">
        <v>495</v>
      </c>
      <c r="Q248" s="1" t="s">
        <v>9</v>
      </c>
      <c r="R248" s="1"/>
      <c r="S248" s="1" t="s">
        <v>453</v>
      </c>
      <c r="T248" s="1" t="s">
        <v>496</v>
      </c>
      <c r="U248" s="1" t="s">
        <v>581</v>
      </c>
      <c r="V248" s="2">
        <v>156015171</v>
      </c>
      <c r="W248" s="1" t="s">
        <v>582</v>
      </c>
      <c r="X248" s="1" t="s">
        <v>583</v>
      </c>
      <c r="Y248" s="1" t="s">
        <v>527</v>
      </c>
      <c r="Z248" s="1">
        <v>360.67</v>
      </c>
      <c r="AA248" s="1" t="s">
        <v>584</v>
      </c>
      <c r="AB248" s="1" t="s">
        <v>585</v>
      </c>
      <c r="AC248" s="1" t="s">
        <v>586</v>
      </c>
      <c r="AD248" s="1">
        <v>24</v>
      </c>
      <c r="AE248" s="1">
        <v>2</v>
      </c>
      <c r="AF248" s="1">
        <v>4.3</v>
      </c>
      <c r="AG248" s="1">
        <v>486</v>
      </c>
      <c r="AH248" s="1">
        <v>95.2</v>
      </c>
      <c r="AI248" s="1">
        <v>2</v>
      </c>
      <c r="AJ248" s="1">
        <v>7</v>
      </c>
      <c r="AK248" s="1">
        <v>2</v>
      </c>
      <c r="AL248" s="1"/>
    </row>
    <row r="249" spans="1:38" x14ac:dyDescent="0.35">
      <c r="A249" s="1" t="s">
        <v>4139</v>
      </c>
      <c r="B249" s="1" t="s">
        <v>3546</v>
      </c>
      <c r="C249" s="1" t="s">
        <v>2</v>
      </c>
      <c r="E249" s="2"/>
      <c r="F249" s="2"/>
      <c r="G249" s="1"/>
      <c r="H249" s="1"/>
      <c r="I249" s="2">
        <v>4.2999999999999997E-2</v>
      </c>
      <c r="J249" s="2" t="s">
        <v>450</v>
      </c>
      <c r="K249" s="1" t="s">
        <v>5</v>
      </c>
      <c r="L249" s="1" t="s">
        <v>450</v>
      </c>
      <c r="M249" s="1"/>
      <c r="N249" s="1" t="s">
        <v>348</v>
      </c>
      <c r="O249" s="2">
        <v>26752113</v>
      </c>
      <c r="P249" s="1" t="s">
        <v>4098</v>
      </c>
      <c r="Q249" s="1"/>
      <c r="R249" s="1"/>
      <c r="S249" s="1" t="s">
        <v>4099</v>
      </c>
      <c r="T249" s="1" t="s">
        <v>4100</v>
      </c>
      <c r="U249" s="1" t="s">
        <v>4140</v>
      </c>
      <c r="V249" s="2" t="s">
        <v>4141</v>
      </c>
      <c r="W249" s="1" t="s">
        <v>4142</v>
      </c>
      <c r="X249" s="1" t="s">
        <v>4143</v>
      </c>
      <c r="Y249" s="1" t="s">
        <v>4125</v>
      </c>
      <c r="Z249" s="1">
        <v>446.9</v>
      </c>
      <c r="AA249" s="1" t="s">
        <v>4144</v>
      </c>
      <c r="AB249" s="1" t="s">
        <v>4145</v>
      </c>
      <c r="AC249" s="1" t="s">
        <v>4146</v>
      </c>
      <c r="AD249" s="1">
        <v>31</v>
      </c>
      <c r="AE249" s="1">
        <v>3</v>
      </c>
      <c r="AF249" s="1">
        <v>3.9</v>
      </c>
      <c r="AG249" s="1">
        <v>670</v>
      </c>
      <c r="AH249" s="1">
        <v>51</v>
      </c>
      <c r="AI249" s="1">
        <v>0</v>
      </c>
      <c r="AJ249" s="1">
        <v>6</v>
      </c>
      <c r="AK249" s="1">
        <v>5</v>
      </c>
      <c r="AL249" s="1"/>
    </row>
    <row r="250" spans="1:38" x14ac:dyDescent="0.35">
      <c r="A250" s="1" t="s">
        <v>3834</v>
      </c>
      <c r="B250" s="1" t="s">
        <v>3546</v>
      </c>
      <c r="C250" s="1" t="s">
        <v>2</v>
      </c>
      <c r="E250" s="2"/>
      <c r="F250" s="2"/>
      <c r="G250" s="1"/>
      <c r="H250" s="1"/>
      <c r="I250" s="2">
        <v>4.3999999999999997E-2</v>
      </c>
      <c r="J250" s="2" t="s">
        <v>450</v>
      </c>
      <c r="K250" s="1" t="s">
        <v>5</v>
      </c>
      <c r="L250" s="1" t="s">
        <v>3835</v>
      </c>
      <c r="M250" s="1"/>
      <c r="N250" s="1" t="s">
        <v>467</v>
      </c>
      <c r="O250" s="2">
        <v>18272365</v>
      </c>
      <c r="P250" s="1" t="s">
        <v>3836</v>
      </c>
      <c r="Q250" s="1" t="s">
        <v>9</v>
      </c>
      <c r="R250" s="1"/>
      <c r="S250" s="1" t="s">
        <v>453</v>
      </c>
      <c r="T250" s="1" t="s">
        <v>454</v>
      </c>
      <c r="U250" s="1" t="s">
        <v>3837</v>
      </c>
      <c r="V250" s="2">
        <v>11351968</v>
      </c>
      <c r="W250" s="1" t="s">
        <v>3838</v>
      </c>
      <c r="X250" s="1" t="s">
        <v>3839</v>
      </c>
      <c r="Y250" s="1" t="s">
        <v>3840</v>
      </c>
      <c r="Z250" s="1">
        <v>474.6</v>
      </c>
      <c r="AA250" s="1" t="s">
        <v>3841</v>
      </c>
      <c r="AB250" s="1" t="s">
        <v>3842</v>
      </c>
      <c r="AC250" s="3" t="s">
        <v>3843</v>
      </c>
      <c r="AD250" s="1">
        <v>35</v>
      </c>
      <c r="AE250" s="1">
        <v>10</v>
      </c>
      <c r="AF250" s="1">
        <v>4.5999999999999996</v>
      </c>
      <c r="AG250" s="1">
        <v>773</v>
      </c>
      <c r="AH250" s="1">
        <v>121</v>
      </c>
      <c r="AI250" s="1">
        <v>3</v>
      </c>
      <c r="AJ250" s="1">
        <v>6</v>
      </c>
      <c r="AK250" s="1">
        <v>3</v>
      </c>
      <c r="AL250" s="1" t="s">
        <v>3844</v>
      </c>
    </row>
    <row r="251" spans="1:38" x14ac:dyDescent="0.35">
      <c r="A251" s="1" t="s">
        <v>3890</v>
      </c>
      <c r="B251" s="1" t="s">
        <v>3546</v>
      </c>
      <c r="C251" s="1" t="s">
        <v>2</v>
      </c>
      <c r="E251" s="2"/>
      <c r="F251" s="2"/>
      <c r="G251" s="1"/>
      <c r="H251" s="1"/>
      <c r="I251" s="2">
        <v>4.5999999999999999E-2</v>
      </c>
      <c r="J251" s="2" t="s">
        <v>450</v>
      </c>
      <c r="K251" s="1" t="s">
        <v>5</v>
      </c>
      <c r="L251" s="1" t="s">
        <v>3835</v>
      </c>
      <c r="M251" s="1"/>
      <c r="N251" s="1" t="s">
        <v>467</v>
      </c>
      <c r="O251" s="2">
        <v>18272365</v>
      </c>
      <c r="P251" s="1" t="s">
        <v>3836</v>
      </c>
      <c r="Q251" s="1" t="s">
        <v>9</v>
      </c>
      <c r="R251" s="1"/>
      <c r="S251" s="1" t="s">
        <v>453</v>
      </c>
      <c r="T251" s="1" t="s">
        <v>454</v>
      </c>
      <c r="U251" s="1" t="s">
        <v>3883</v>
      </c>
      <c r="V251" s="2">
        <v>44455452</v>
      </c>
      <c r="W251" s="1" t="s">
        <v>3884</v>
      </c>
      <c r="X251" s="1" t="s">
        <v>3885</v>
      </c>
      <c r="Y251" s="1" t="s">
        <v>3886</v>
      </c>
      <c r="Z251" s="1">
        <v>442.5</v>
      </c>
      <c r="AA251" s="1" t="s">
        <v>3887</v>
      </c>
      <c r="AB251" s="1" t="s">
        <v>3888</v>
      </c>
      <c r="AC251" s="3" t="s">
        <v>3889</v>
      </c>
      <c r="AD251" s="1">
        <v>33</v>
      </c>
      <c r="AE251" s="1">
        <v>6</v>
      </c>
      <c r="AF251" s="1">
        <v>3.1</v>
      </c>
      <c r="AG251" s="1">
        <v>742</v>
      </c>
      <c r="AH251" s="1">
        <v>97.8</v>
      </c>
      <c r="AI251" s="1">
        <v>1</v>
      </c>
      <c r="AJ251" s="1">
        <v>5</v>
      </c>
      <c r="AK251" s="1">
        <v>4</v>
      </c>
      <c r="AL251" s="1"/>
    </row>
    <row r="252" spans="1:38" x14ac:dyDescent="0.35">
      <c r="A252" s="1" t="s">
        <v>3926</v>
      </c>
      <c r="B252" s="1" t="s">
        <v>3546</v>
      </c>
      <c r="C252" s="1" t="s">
        <v>2</v>
      </c>
      <c r="E252" s="2"/>
      <c r="F252" s="2"/>
      <c r="G252" s="1"/>
      <c r="H252" s="1"/>
      <c r="I252" s="2">
        <v>4.5999999999999999E-2</v>
      </c>
      <c r="J252" s="2" t="s">
        <v>450</v>
      </c>
      <c r="K252" s="1" t="s">
        <v>5</v>
      </c>
      <c r="L252" s="1" t="s">
        <v>3835</v>
      </c>
      <c r="M252" s="1"/>
      <c r="N252" s="1" t="s">
        <v>467</v>
      </c>
      <c r="O252" s="2">
        <v>18272365</v>
      </c>
      <c r="P252" s="1" t="s">
        <v>3836</v>
      </c>
      <c r="Q252" s="1" t="s">
        <v>9</v>
      </c>
      <c r="R252" s="1"/>
      <c r="S252" s="1" t="s">
        <v>453</v>
      </c>
      <c r="T252" s="1" t="s">
        <v>454</v>
      </c>
      <c r="U252" s="1" t="s">
        <v>3919</v>
      </c>
      <c r="V252" s="2">
        <v>44455425</v>
      </c>
      <c r="W252" s="1" t="s">
        <v>3920</v>
      </c>
      <c r="X252" s="1" t="s">
        <v>3921</v>
      </c>
      <c r="Y252" s="1" t="s">
        <v>3922</v>
      </c>
      <c r="Z252" s="1">
        <v>443.6</v>
      </c>
      <c r="AA252" s="1" t="s">
        <v>3923</v>
      </c>
      <c r="AB252" s="1" t="s">
        <v>3924</v>
      </c>
      <c r="AC252" s="3" t="s">
        <v>3925</v>
      </c>
      <c r="AD252" s="1">
        <v>32</v>
      </c>
      <c r="AE252" s="1">
        <v>6</v>
      </c>
      <c r="AF252" s="1">
        <v>3.9</v>
      </c>
      <c r="AG252" s="1">
        <v>712</v>
      </c>
      <c r="AH252" s="1">
        <v>100</v>
      </c>
      <c r="AI252" s="1">
        <v>1</v>
      </c>
      <c r="AJ252" s="1">
        <v>4</v>
      </c>
      <c r="AK252" s="1">
        <v>4</v>
      </c>
      <c r="AL252" s="1"/>
    </row>
    <row r="253" spans="1:38" x14ac:dyDescent="0.35">
      <c r="A253" s="1" t="s">
        <v>3385</v>
      </c>
      <c r="B253" s="1" t="s">
        <v>3384</v>
      </c>
      <c r="C253" s="1" t="s">
        <v>2</v>
      </c>
      <c r="E253" s="2"/>
      <c r="F253" s="2"/>
      <c r="G253" s="1"/>
      <c r="H253" s="1"/>
      <c r="I253" s="2">
        <v>4.888E-2</v>
      </c>
      <c r="J253" s="2" t="s">
        <v>492</v>
      </c>
      <c r="K253" s="1" t="s">
        <v>5</v>
      </c>
      <c r="L253" s="1" t="s">
        <v>493</v>
      </c>
      <c r="M253" s="1" t="s">
        <v>494</v>
      </c>
      <c r="N253" s="1" t="s">
        <v>467</v>
      </c>
      <c r="O253" s="2">
        <v>32345019</v>
      </c>
      <c r="P253" s="1" t="s">
        <v>495</v>
      </c>
      <c r="Q253" s="1" t="s">
        <v>9</v>
      </c>
      <c r="R253" s="1"/>
      <c r="S253" s="1" t="s">
        <v>453</v>
      </c>
      <c r="T253" s="1" t="s">
        <v>496</v>
      </c>
      <c r="U253" s="1" t="s">
        <v>532</v>
      </c>
      <c r="V253" s="2">
        <v>71381242</v>
      </c>
      <c r="W253" s="1" t="s">
        <v>533</v>
      </c>
      <c r="X253" s="1" t="s">
        <v>534</v>
      </c>
      <c r="Y253" s="1" t="s">
        <v>535</v>
      </c>
      <c r="Z253" s="1">
        <v>383.67</v>
      </c>
      <c r="AA253" s="1" t="s">
        <v>536</v>
      </c>
      <c r="AB253" s="1" t="s">
        <v>537</v>
      </c>
      <c r="AC253" s="1" t="s">
        <v>538</v>
      </c>
      <c r="AD253" s="1">
        <v>25</v>
      </c>
      <c r="AE253" s="1">
        <v>2</v>
      </c>
      <c r="AF253" s="1">
        <v>5.3</v>
      </c>
      <c r="AG253" s="1">
        <v>462</v>
      </c>
      <c r="AH253" s="1">
        <v>49.3</v>
      </c>
      <c r="AI253" s="1">
        <v>2</v>
      </c>
      <c r="AJ253" s="1">
        <v>8</v>
      </c>
      <c r="AK253" s="1">
        <v>2</v>
      </c>
      <c r="AL253" s="1" t="s">
        <v>539</v>
      </c>
    </row>
    <row r="254" spans="1:38" x14ac:dyDescent="0.35">
      <c r="A254" s="1" t="s">
        <v>463</v>
      </c>
      <c r="B254" s="1" t="s">
        <v>1</v>
      </c>
      <c r="C254" s="1" t="s">
        <v>2</v>
      </c>
      <c r="E254" s="2"/>
      <c r="F254" s="2"/>
      <c r="G254" s="1"/>
      <c r="H254" s="1"/>
      <c r="I254" s="2">
        <v>0.05</v>
      </c>
      <c r="J254" s="2" t="s">
        <v>450</v>
      </c>
      <c r="K254" s="1" t="s">
        <v>464</v>
      </c>
      <c r="L254" s="1" t="s">
        <v>465</v>
      </c>
      <c r="M254" s="1" t="s">
        <v>466</v>
      </c>
      <c r="N254" s="1" t="s">
        <v>467</v>
      </c>
      <c r="O254" s="2">
        <v>10650169</v>
      </c>
      <c r="P254" s="1" t="s">
        <v>468</v>
      </c>
      <c r="Q254" s="1"/>
      <c r="R254" s="1"/>
      <c r="S254" s="1" t="s">
        <v>350</v>
      </c>
      <c r="T254" s="1"/>
      <c r="U254" s="1" t="s">
        <v>469</v>
      </c>
      <c r="V254" s="2">
        <v>5311315</v>
      </c>
      <c r="W254" s="1" t="s">
        <v>470</v>
      </c>
      <c r="X254" s="1" t="s">
        <v>471</v>
      </c>
      <c r="Y254" s="1" t="s">
        <v>472</v>
      </c>
      <c r="Z254" s="1">
        <v>1401.1</v>
      </c>
      <c r="AA254" s="1" t="s">
        <v>473</v>
      </c>
      <c r="AB254" s="1" t="s">
        <v>474</v>
      </c>
      <c r="AC254" s="1" t="s">
        <v>475</v>
      </c>
      <c r="AD254" s="1">
        <v>90</v>
      </c>
      <c r="AE254" s="1">
        <v>10</v>
      </c>
      <c r="AF254" s="1"/>
      <c r="AG254" s="1">
        <v>2840</v>
      </c>
      <c r="AH254" s="1">
        <v>551</v>
      </c>
      <c r="AI254" s="1">
        <v>6</v>
      </c>
      <c r="AJ254" s="1">
        <v>23</v>
      </c>
      <c r="AK254" s="1">
        <v>8</v>
      </c>
      <c r="AL254" s="1" t="s">
        <v>476</v>
      </c>
    </row>
    <row r="255" spans="1:38" x14ac:dyDescent="0.35">
      <c r="A255" s="1" t="s">
        <v>2835</v>
      </c>
      <c r="B255" s="1" t="s">
        <v>2789</v>
      </c>
      <c r="C255" s="1" t="s">
        <v>2</v>
      </c>
      <c r="E255" s="2"/>
      <c r="F255" s="2"/>
      <c r="G255" s="1"/>
      <c r="H255" s="1"/>
      <c r="I255" s="2">
        <v>0.05</v>
      </c>
      <c r="J255" s="2" t="s">
        <v>450</v>
      </c>
      <c r="K255" s="1" t="s">
        <v>5</v>
      </c>
      <c r="L255" s="1" t="s">
        <v>450</v>
      </c>
      <c r="M255" s="1" t="s">
        <v>451</v>
      </c>
      <c r="N255" s="1"/>
      <c r="O255" s="2">
        <v>19231180</v>
      </c>
      <c r="P255" s="1" t="s">
        <v>452</v>
      </c>
      <c r="Q255" s="1" t="s">
        <v>9</v>
      </c>
      <c r="R255" s="1"/>
      <c r="S255" s="1" t="s">
        <v>453</v>
      </c>
      <c r="T255" s="1" t="s">
        <v>454</v>
      </c>
      <c r="U255" s="1" t="s">
        <v>1742</v>
      </c>
      <c r="V255" s="2">
        <v>44573604</v>
      </c>
      <c r="W255" s="1" t="s">
        <v>1743</v>
      </c>
      <c r="X255" s="1" t="s">
        <v>1744</v>
      </c>
      <c r="Y255" s="1" t="s">
        <v>1601</v>
      </c>
      <c r="Z255" s="1">
        <v>302.37</v>
      </c>
      <c r="AA255" s="1" t="s">
        <v>1745</v>
      </c>
      <c r="AB255" s="1" t="s">
        <v>1746</v>
      </c>
      <c r="AC255" s="3" t="s">
        <v>1747</v>
      </c>
      <c r="AD255" s="1">
        <v>22</v>
      </c>
      <c r="AE255" s="1">
        <v>5</v>
      </c>
      <c r="AF255" s="1">
        <v>2.9</v>
      </c>
      <c r="AG255" s="1">
        <v>342</v>
      </c>
      <c r="AH255" s="1">
        <v>96.3</v>
      </c>
      <c r="AI255" s="1">
        <v>2</v>
      </c>
      <c r="AJ255" s="1">
        <v>6</v>
      </c>
      <c r="AK255" s="1">
        <v>2</v>
      </c>
      <c r="AL255" s="1" t="s">
        <v>1748</v>
      </c>
    </row>
    <row r="256" spans="1:38" x14ac:dyDescent="0.35">
      <c r="A256" s="1" t="s">
        <v>604</v>
      </c>
      <c r="B256" s="1" t="s">
        <v>1</v>
      </c>
      <c r="C256" s="1" t="s">
        <v>2</v>
      </c>
      <c r="E256" s="2"/>
      <c r="F256" s="2"/>
      <c r="G256" s="1"/>
      <c r="H256" s="1"/>
      <c r="I256" s="2">
        <v>5.0500000000000003E-2</v>
      </c>
      <c r="J256" s="2" t="s">
        <v>492</v>
      </c>
      <c r="K256" s="1" t="s">
        <v>5</v>
      </c>
      <c r="L256" s="1" t="s">
        <v>493</v>
      </c>
      <c r="M256" s="1" t="s">
        <v>494</v>
      </c>
      <c r="N256" s="1" t="s">
        <v>467</v>
      </c>
      <c r="O256" s="2">
        <v>32345019</v>
      </c>
      <c r="P256" s="1" t="s">
        <v>495</v>
      </c>
      <c r="Q256" s="1" t="s">
        <v>9</v>
      </c>
      <c r="R256" s="1"/>
      <c r="S256" s="1" t="s">
        <v>453</v>
      </c>
      <c r="T256" s="1" t="s">
        <v>496</v>
      </c>
      <c r="U256" s="1" t="s">
        <v>605</v>
      </c>
      <c r="V256" s="2">
        <v>29035588</v>
      </c>
      <c r="W256" s="1" t="s">
        <v>606</v>
      </c>
      <c r="X256" s="1" t="s">
        <v>607</v>
      </c>
      <c r="Y256" s="1" t="s">
        <v>608</v>
      </c>
      <c r="Z256" s="1">
        <v>283.66000000000003</v>
      </c>
      <c r="AA256" s="1" t="s">
        <v>609</v>
      </c>
      <c r="AB256" s="1" t="s">
        <v>610</v>
      </c>
      <c r="AC256" s="1" t="s">
        <v>611</v>
      </c>
      <c r="AD256" s="1">
        <v>19</v>
      </c>
      <c r="AE256" s="1">
        <v>2</v>
      </c>
      <c r="AF256" s="1">
        <v>4.5999999999999996</v>
      </c>
      <c r="AG256" s="1">
        <v>322</v>
      </c>
      <c r="AH256" s="1">
        <v>49.3</v>
      </c>
      <c r="AI256" s="1">
        <v>2</v>
      </c>
      <c r="AJ256" s="1">
        <v>4</v>
      </c>
      <c r="AK256" s="1">
        <v>2</v>
      </c>
      <c r="AL256" s="1" t="s">
        <v>612</v>
      </c>
    </row>
    <row r="257" spans="1:38" x14ac:dyDescent="0.35">
      <c r="A257" s="1" t="s">
        <v>4055</v>
      </c>
      <c r="B257" s="1" t="s">
        <v>3546</v>
      </c>
      <c r="C257" s="1" t="s">
        <v>2</v>
      </c>
      <c r="E257" s="2"/>
      <c r="F257" s="2"/>
      <c r="G257" s="1"/>
      <c r="H257" s="1"/>
      <c r="I257" s="2">
        <v>5.0999999999999997E-2</v>
      </c>
      <c r="J257" s="2" t="s">
        <v>450</v>
      </c>
      <c r="K257" s="1" t="s">
        <v>5</v>
      </c>
      <c r="L257" s="1" t="s">
        <v>3835</v>
      </c>
      <c r="M257" s="1"/>
      <c r="N257" s="1" t="s">
        <v>467</v>
      </c>
      <c r="O257" s="2">
        <v>18272365</v>
      </c>
      <c r="P257" s="1" t="s">
        <v>3836</v>
      </c>
      <c r="Q257" s="1" t="s">
        <v>9</v>
      </c>
      <c r="R257" s="1"/>
      <c r="S257" s="1" t="s">
        <v>453</v>
      </c>
      <c r="T257" s="1" t="s">
        <v>454</v>
      </c>
      <c r="U257" s="1" t="s">
        <v>4049</v>
      </c>
      <c r="V257" s="2">
        <v>44454978</v>
      </c>
      <c r="W257" s="1" t="s">
        <v>4050</v>
      </c>
      <c r="X257" s="1" t="s">
        <v>4051</v>
      </c>
      <c r="Y257" s="1" t="s">
        <v>3877</v>
      </c>
      <c r="Z257" s="1">
        <v>497.6</v>
      </c>
      <c r="AA257" s="1" t="s">
        <v>4052</v>
      </c>
      <c r="AB257" s="1" t="s">
        <v>4053</v>
      </c>
      <c r="AC257" s="3" t="s">
        <v>4054</v>
      </c>
      <c r="AD257" s="1">
        <v>37</v>
      </c>
      <c r="AE257" s="1">
        <v>8</v>
      </c>
      <c r="AF257" s="1">
        <v>4.0999999999999996</v>
      </c>
      <c r="AG257" s="1">
        <v>820</v>
      </c>
      <c r="AH257" s="1">
        <v>90.2</v>
      </c>
      <c r="AI257" s="1">
        <v>1</v>
      </c>
      <c r="AJ257" s="1">
        <v>5</v>
      </c>
      <c r="AK257" s="1">
        <v>4</v>
      </c>
      <c r="AL257" s="1"/>
    </row>
    <row r="258" spans="1:38" x14ac:dyDescent="0.35">
      <c r="A258" s="1" t="s">
        <v>4250</v>
      </c>
      <c r="B258" s="1" t="s">
        <v>3546</v>
      </c>
      <c r="C258" s="1" t="s">
        <v>2</v>
      </c>
      <c r="E258" s="2"/>
      <c r="F258" s="2"/>
      <c r="G258" s="1"/>
      <c r="H258" s="1"/>
      <c r="I258" s="2">
        <v>5.6000000000000001E-2</v>
      </c>
      <c r="J258" s="2" t="s">
        <v>450</v>
      </c>
      <c r="K258" s="1" t="s">
        <v>5</v>
      </c>
      <c r="L258" s="1" t="s">
        <v>450</v>
      </c>
      <c r="M258" s="1"/>
      <c r="N258" s="1" t="s">
        <v>467</v>
      </c>
      <c r="O258" s="2">
        <v>26752113</v>
      </c>
      <c r="P258" s="1" t="s">
        <v>4098</v>
      </c>
      <c r="Q258" s="1"/>
      <c r="R258" s="1"/>
      <c r="S258" s="1" t="s">
        <v>4099</v>
      </c>
      <c r="T258" s="1" t="s">
        <v>4100</v>
      </c>
      <c r="U258" s="1" t="s">
        <v>4242</v>
      </c>
      <c r="V258" s="2" t="s">
        <v>4243</v>
      </c>
      <c r="W258" s="1" t="s">
        <v>4244</v>
      </c>
      <c r="X258" s="1" t="s">
        <v>4245</v>
      </c>
      <c r="Y258" s="1" t="s">
        <v>4246</v>
      </c>
      <c r="Z258" s="1">
        <v>450.8</v>
      </c>
      <c r="AA258" s="1" t="s">
        <v>4247</v>
      </c>
      <c r="AB258" s="1" t="s">
        <v>4248</v>
      </c>
      <c r="AC258" s="3" t="s">
        <v>4249</v>
      </c>
      <c r="AD258" s="1">
        <v>31</v>
      </c>
      <c r="AE258" s="1">
        <v>3</v>
      </c>
      <c r="AF258" s="1">
        <v>2.9</v>
      </c>
      <c r="AG258" s="1">
        <v>649</v>
      </c>
      <c r="AH258" s="1">
        <v>71.2</v>
      </c>
      <c r="AI258" s="1">
        <v>1</v>
      </c>
      <c r="AJ258" s="1">
        <v>7</v>
      </c>
      <c r="AK258" s="1">
        <v>4</v>
      </c>
      <c r="AL258" s="1"/>
    </row>
    <row r="259" spans="1:38" x14ac:dyDescent="0.35">
      <c r="A259" s="1" t="s">
        <v>4012</v>
      </c>
      <c r="B259" s="1" t="s">
        <v>3546</v>
      </c>
      <c r="C259" s="1" t="s">
        <v>2</v>
      </c>
      <c r="E259" s="2"/>
      <c r="F259" s="2"/>
      <c r="G259" s="1"/>
      <c r="H259" s="1"/>
      <c r="I259" s="2">
        <v>5.7000000000000002E-2</v>
      </c>
      <c r="J259" s="2" t="s">
        <v>450</v>
      </c>
      <c r="K259" s="1" t="s">
        <v>5</v>
      </c>
      <c r="L259" s="1" t="s">
        <v>3835</v>
      </c>
      <c r="M259" s="1"/>
      <c r="N259" s="1" t="s">
        <v>467</v>
      </c>
      <c r="O259" s="2">
        <v>18272365</v>
      </c>
      <c r="P259" s="1" t="s">
        <v>3836</v>
      </c>
      <c r="Q259" s="1" t="s">
        <v>9</v>
      </c>
      <c r="R259" s="1"/>
      <c r="S259" s="1" t="s">
        <v>453</v>
      </c>
      <c r="T259" s="1" t="s">
        <v>454</v>
      </c>
      <c r="U259" s="1" t="s">
        <v>4005</v>
      </c>
      <c r="V259" s="2">
        <v>44455273</v>
      </c>
      <c r="W259" s="1" t="s">
        <v>4006</v>
      </c>
      <c r="X259" s="1" t="s">
        <v>4007</v>
      </c>
      <c r="Y259" s="1" t="s">
        <v>4008</v>
      </c>
      <c r="Z259" s="1">
        <v>511.6</v>
      </c>
      <c r="AA259" s="1" t="s">
        <v>4009</v>
      </c>
      <c r="AB259" s="1" t="s">
        <v>4010</v>
      </c>
      <c r="AC259" s="3" t="s">
        <v>4011</v>
      </c>
      <c r="AD259" s="1">
        <v>38</v>
      </c>
      <c r="AE259" s="1">
        <v>9</v>
      </c>
      <c r="AF259" s="1">
        <v>4.4000000000000004</v>
      </c>
      <c r="AG259" s="1">
        <v>835</v>
      </c>
      <c r="AH259" s="1">
        <v>90.2</v>
      </c>
      <c r="AI259" s="1">
        <v>1</v>
      </c>
      <c r="AJ259" s="1">
        <v>5</v>
      </c>
      <c r="AK259" s="1">
        <v>4</v>
      </c>
      <c r="AL259" s="1"/>
    </row>
    <row r="260" spans="1:38" x14ac:dyDescent="0.35">
      <c r="A260" s="1" t="s">
        <v>531</v>
      </c>
      <c r="B260" s="1" t="s">
        <v>1</v>
      </c>
      <c r="C260" s="1" t="s">
        <v>2</v>
      </c>
      <c r="E260" s="2"/>
      <c r="F260" s="2"/>
      <c r="G260" s="1"/>
      <c r="H260" s="1"/>
      <c r="I260" s="2">
        <v>5.8000000000000003E-2</v>
      </c>
      <c r="J260" s="2" t="s">
        <v>492</v>
      </c>
      <c r="K260" s="1" t="s">
        <v>5</v>
      </c>
      <c r="L260" s="1" t="s">
        <v>493</v>
      </c>
      <c r="M260" s="1" t="s">
        <v>494</v>
      </c>
      <c r="N260" s="1" t="s">
        <v>467</v>
      </c>
      <c r="O260" s="2">
        <v>32345019</v>
      </c>
      <c r="P260" s="1" t="s">
        <v>495</v>
      </c>
      <c r="Q260" s="1" t="s">
        <v>9</v>
      </c>
      <c r="R260" s="1"/>
      <c r="S260" s="1" t="s">
        <v>453</v>
      </c>
      <c r="T260" s="1" t="s">
        <v>496</v>
      </c>
      <c r="U260" s="1" t="s">
        <v>532</v>
      </c>
      <c r="V260" s="2">
        <v>71381242</v>
      </c>
      <c r="W260" s="1" t="s">
        <v>533</v>
      </c>
      <c r="X260" s="1" t="s">
        <v>534</v>
      </c>
      <c r="Y260" s="1" t="s">
        <v>535</v>
      </c>
      <c r="Z260" s="1">
        <v>383.67</v>
      </c>
      <c r="AA260" s="1" t="s">
        <v>536</v>
      </c>
      <c r="AB260" s="1" t="s">
        <v>537</v>
      </c>
      <c r="AC260" s="1" t="s">
        <v>538</v>
      </c>
      <c r="AD260" s="1">
        <v>25</v>
      </c>
      <c r="AE260" s="1">
        <v>2</v>
      </c>
      <c r="AF260" s="1">
        <v>5.3</v>
      </c>
      <c r="AG260" s="1">
        <v>462</v>
      </c>
      <c r="AH260" s="1">
        <v>49.3</v>
      </c>
      <c r="AI260" s="1">
        <v>2</v>
      </c>
      <c r="AJ260" s="1">
        <v>8</v>
      </c>
      <c r="AK260" s="1">
        <v>2</v>
      </c>
      <c r="AL260" s="1" t="s">
        <v>539</v>
      </c>
    </row>
    <row r="261" spans="1:38" x14ac:dyDescent="0.35">
      <c r="A261" s="1" t="s">
        <v>3881</v>
      </c>
      <c r="B261" s="1" t="s">
        <v>3546</v>
      </c>
      <c r="C261" s="1" t="s">
        <v>2</v>
      </c>
      <c r="E261" s="2"/>
      <c r="F261" s="2"/>
      <c r="G261" s="1"/>
      <c r="H261" s="1"/>
      <c r="I261" s="2">
        <v>5.8000000000000003E-2</v>
      </c>
      <c r="J261" s="2" t="s">
        <v>450</v>
      </c>
      <c r="K261" s="1" t="s">
        <v>5</v>
      </c>
      <c r="L261" s="1" t="s">
        <v>3835</v>
      </c>
      <c r="M261" s="1"/>
      <c r="N261" s="1" t="s">
        <v>467</v>
      </c>
      <c r="O261" s="2">
        <v>18272365</v>
      </c>
      <c r="P261" s="1" t="s">
        <v>3836</v>
      </c>
      <c r="Q261" s="1" t="s">
        <v>9</v>
      </c>
      <c r="R261" s="1"/>
      <c r="S261" s="1" t="s">
        <v>453</v>
      </c>
      <c r="T261" s="1" t="s">
        <v>454</v>
      </c>
      <c r="U261" s="1" t="s">
        <v>3874</v>
      </c>
      <c r="V261" s="2">
        <v>44455002</v>
      </c>
      <c r="W261" s="1" t="s">
        <v>3875</v>
      </c>
      <c r="X261" s="1" t="s">
        <v>3876</v>
      </c>
      <c r="Y261" s="1" t="s">
        <v>3877</v>
      </c>
      <c r="Z261" s="1">
        <v>497.6</v>
      </c>
      <c r="AA261" s="1" t="s">
        <v>3878</v>
      </c>
      <c r="AB261" s="1" t="s">
        <v>3879</v>
      </c>
      <c r="AC261" s="3" t="s">
        <v>3880</v>
      </c>
      <c r="AD261" s="1">
        <v>37</v>
      </c>
      <c r="AE261" s="1">
        <v>8</v>
      </c>
      <c r="AF261" s="1">
        <v>4.0999999999999996</v>
      </c>
      <c r="AG261" s="1">
        <v>820</v>
      </c>
      <c r="AH261" s="1">
        <v>90.2</v>
      </c>
      <c r="AI261" s="1">
        <v>1</v>
      </c>
      <c r="AJ261" s="1">
        <v>5</v>
      </c>
      <c r="AK261" s="1">
        <v>4</v>
      </c>
      <c r="AL261" s="1"/>
    </row>
    <row r="262" spans="1:38" x14ac:dyDescent="0.35">
      <c r="A262" s="1" t="s">
        <v>4073</v>
      </c>
      <c r="B262" s="1" t="s">
        <v>3546</v>
      </c>
      <c r="C262" s="1" t="s">
        <v>2</v>
      </c>
      <c r="E262" s="2"/>
      <c r="F262" s="2"/>
      <c r="G262" s="1"/>
      <c r="H262" s="1"/>
      <c r="I262" s="2">
        <v>5.8999999999999997E-2</v>
      </c>
      <c r="J262" s="2" t="s">
        <v>450</v>
      </c>
      <c r="K262" s="1" t="s">
        <v>5</v>
      </c>
      <c r="L262" s="1" t="s">
        <v>3835</v>
      </c>
      <c r="M262" s="1"/>
      <c r="N262" s="1" t="s">
        <v>467</v>
      </c>
      <c r="O262" s="2">
        <v>18272365</v>
      </c>
      <c r="P262" s="1" t="s">
        <v>3836</v>
      </c>
      <c r="Q262" s="1" t="s">
        <v>9</v>
      </c>
      <c r="R262" s="1"/>
      <c r="S262" s="1" t="s">
        <v>453</v>
      </c>
      <c r="T262" s="1" t="s">
        <v>454</v>
      </c>
      <c r="U262" s="1" t="s">
        <v>4074</v>
      </c>
      <c r="V262" s="2">
        <v>25022680</v>
      </c>
      <c r="W262" s="1" t="s">
        <v>4075</v>
      </c>
      <c r="X262" s="1" t="s">
        <v>4076</v>
      </c>
      <c r="Y262" s="1" t="s">
        <v>4077</v>
      </c>
      <c r="Z262" s="1">
        <v>520.6</v>
      </c>
      <c r="AA262" s="1" t="s">
        <v>4078</v>
      </c>
      <c r="AB262" s="1" t="s">
        <v>4079</v>
      </c>
      <c r="AC262" s="3" t="s">
        <v>4080</v>
      </c>
      <c r="AD262" s="1">
        <v>39</v>
      </c>
      <c r="AE262" s="1">
        <v>7</v>
      </c>
      <c r="AF262" s="1">
        <v>4.0999999999999996</v>
      </c>
      <c r="AG262" s="1">
        <v>898</v>
      </c>
      <c r="AH262" s="1">
        <v>103</v>
      </c>
      <c r="AI262" s="1">
        <v>1</v>
      </c>
      <c r="AJ262" s="1">
        <v>6</v>
      </c>
      <c r="AK262" s="1">
        <v>5</v>
      </c>
      <c r="AL262" s="1"/>
    </row>
    <row r="263" spans="1:38" x14ac:dyDescent="0.35">
      <c r="A263" s="1" t="s">
        <v>4301</v>
      </c>
      <c r="B263" s="1" t="s">
        <v>3546</v>
      </c>
      <c r="C263" s="1" t="s">
        <v>2</v>
      </c>
      <c r="E263" s="2"/>
      <c r="F263" s="2"/>
      <c r="G263" s="1"/>
      <c r="H263" s="1"/>
      <c r="I263" s="2">
        <v>5.8999999999999997E-2</v>
      </c>
      <c r="J263" s="2" t="s">
        <v>450</v>
      </c>
      <c r="K263" s="1" t="s">
        <v>5</v>
      </c>
      <c r="L263" s="1" t="s">
        <v>450</v>
      </c>
      <c r="M263" s="1"/>
      <c r="N263" s="1" t="s">
        <v>348</v>
      </c>
      <c r="O263" s="2">
        <v>26752113</v>
      </c>
      <c r="P263" s="1" t="s">
        <v>4098</v>
      </c>
      <c r="Q263" s="1"/>
      <c r="R263" s="1"/>
      <c r="S263" s="1" t="s">
        <v>4099</v>
      </c>
      <c r="T263" s="1" t="s">
        <v>4100</v>
      </c>
      <c r="U263" s="1" t="s">
        <v>4302</v>
      </c>
      <c r="V263" s="2" t="s">
        <v>4303</v>
      </c>
      <c r="W263" s="1" t="s">
        <v>4304</v>
      </c>
      <c r="X263" s="1" t="s">
        <v>4305</v>
      </c>
      <c r="Y263" s="1" t="s">
        <v>4306</v>
      </c>
      <c r="Z263" s="1">
        <v>434.8</v>
      </c>
      <c r="AA263" s="1" t="s">
        <v>4307</v>
      </c>
      <c r="AB263" s="1" t="s">
        <v>4308</v>
      </c>
      <c r="AC263" s="3" t="s">
        <v>4309</v>
      </c>
      <c r="AD263" s="1">
        <v>30</v>
      </c>
      <c r="AE263" s="1">
        <v>3</v>
      </c>
      <c r="AF263" s="1">
        <v>4.2</v>
      </c>
      <c r="AG263" s="1">
        <v>616</v>
      </c>
      <c r="AH263" s="1">
        <v>51</v>
      </c>
      <c r="AI263" s="1">
        <v>0</v>
      </c>
      <c r="AJ263" s="1">
        <v>6</v>
      </c>
      <c r="AK263" s="1">
        <v>4</v>
      </c>
      <c r="AL263" s="1"/>
    </row>
    <row r="264" spans="1:38" x14ac:dyDescent="0.35">
      <c r="A264" s="1" t="s">
        <v>4030</v>
      </c>
      <c r="B264" s="1" t="s">
        <v>3546</v>
      </c>
      <c r="C264" s="1" t="s">
        <v>2</v>
      </c>
      <c r="E264" s="2"/>
      <c r="F264" s="2"/>
      <c r="G264" s="1"/>
      <c r="H264" s="1"/>
      <c r="I264" s="2">
        <v>0.06</v>
      </c>
      <c r="J264" s="2" t="s">
        <v>450</v>
      </c>
      <c r="K264" s="1" t="s">
        <v>5</v>
      </c>
      <c r="L264" s="1" t="s">
        <v>3835</v>
      </c>
      <c r="M264" s="1"/>
      <c r="N264" s="1" t="s">
        <v>467</v>
      </c>
      <c r="O264" s="2">
        <v>18272365</v>
      </c>
      <c r="P264" s="1" t="s">
        <v>3836</v>
      </c>
      <c r="Q264" s="1" t="s">
        <v>9</v>
      </c>
      <c r="R264" s="1"/>
      <c r="S264" s="1" t="s">
        <v>453</v>
      </c>
      <c r="T264" s="1" t="s">
        <v>454</v>
      </c>
      <c r="U264" s="1" t="s">
        <v>4023</v>
      </c>
      <c r="V264" s="2">
        <v>44455380</v>
      </c>
      <c r="W264" s="1" t="s">
        <v>4024</v>
      </c>
      <c r="X264" s="1" t="s">
        <v>4025</v>
      </c>
      <c r="Y264" s="1" t="s">
        <v>4026</v>
      </c>
      <c r="Z264" s="1">
        <v>441.5</v>
      </c>
      <c r="AA264" s="1" t="s">
        <v>4027</v>
      </c>
      <c r="AB264" s="1" t="s">
        <v>4028</v>
      </c>
      <c r="AC264" s="3" t="s">
        <v>4029</v>
      </c>
      <c r="AD264" s="1">
        <v>33</v>
      </c>
      <c r="AE264" s="1">
        <v>6</v>
      </c>
      <c r="AF264" s="1">
        <v>3.1</v>
      </c>
      <c r="AG264" s="1">
        <v>740</v>
      </c>
      <c r="AH264" s="1">
        <v>89.6</v>
      </c>
      <c r="AI264" s="1">
        <v>1</v>
      </c>
      <c r="AJ264" s="1">
        <v>4</v>
      </c>
      <c r="AK264" s="1">
        <v>4</v>
      </c>
      <c r="AL264" s="1"/>
    </row>
    <row r="265" spans="1:38" x14ac:dyDescent="0.35">
      <c r="A265" s="1" t="s">
        <v>2700</v>
      </c>
      <c r="B265" s="1" t="s">
        <v>2460</v>
      </c>
      <c r="C265" s="1" t="s">
        <v>2</v>
      </c>
      <c r="E265" s="2"/>
      <c r="F265" s="2"/>
      <c r="G265" s="1"/>
      <c r="H265" s="1"/>
      <c r="I265" s="2">
        <v>6.4000000000000001E-2</v>
      </c>
      <c r="J265" s="2" t="s">
        <v>1014</v>
      </c>
      <c r="K265" s="1" t="s">
        <v>5</v>
      </c>
      <c r="L265" s="1" t="s">
        <v>1015</v>
      </c>
      <c r="M265" s="1" t="s">
        <v>1016</v>
      </c>
      <c r="N265" s="1" t="s">
        <v>467</v>
      </c>
      <c r="O265" s="2">
        <v>36150180</v>
      </c>
      <c r="P265" s="1" t="s">
        <v>1017</v>
      </c>
      <c r="Q265" s="1" t="s">
        <v>9</v>
      </c>
      <c r="R265" s="1"/>
      <c r="S265" s="1" t="s">
        <v>1018</v>
      </c>
      <c r="T265" s="1" t="s">
        <v>1019</v>
      </c>
      <c r="U265" s="1" t="s">
        <v>1020</v>
      </c>
      <c r="V265" s="2">
        <v>644357</v>
      </c>
      <c r="W265" s="1" t="s">
        <v>1021</v>
      </c>
      <c r="X265" s="1" t="s">
        <v>1022</v>
      </c>
      <c r="Y265" s="1" t="s">
        <v>1023</v>
      </c>
      <c r="Z265" s="1">
        <v>713.2</v>
      </c>
      <c r="AA265" s="1" t="s">
        <v>1024</v>
      </c>
      <c r="AB265" s="1" t="s">
        <v>1025</v>
      </c>
      <c r="AC265" s="1" t="s">
        <v>1026</v>
      </c>
      <c r="AD265" s="1">
        <v>46</v>
      </c>
      <c r="AE265" s="1">
        <v>7</v>
      </c>
      <c r="AF265" s="1">
        <v>-6.6</v>
      </c>
      <c r="AG265" s="1">
        <v>1460</v>
      </c>
      <c r="AH265" s="1">
        <v>406</v>
      </c>
      <c r="AI265" s="1">
        <v>1</v>
      </c>
      <c r="AJ265" s="1">
        <v>23</v>
      </c>
      <c r="AK265" s="1">
        <v>5</v>
      </c>
      <c r="AL265" s="1"/>
    </row>
    <row r="266" spans="1:38" x14ac:dyDescent="0.35">
      <c r="A266" s="1" t="s">
        <v>4158</v>
      </c>
      <c r="B266" s="1" t="s">
        <v>3546</v>
      </c>
      <c r="C266" s="1" t="s">
        <v>2</v>
      </c>
      <c r="E266" s="2"/>
      <c r="F266" s="2"/>
      <c r="G266" s="1"/>
      <c r="H266" s="1"/>
      <c r="I266" s="2">
        <v>6.4000000000000001E-2</v>
      </c>
      <c r="J266" s="2" t="s">
        <v>450</v>
      </c>
      <c r="K266" s="1" t="s">
        <v>5</v>
      </c>
      <c r="L266" s="1" t="s">
        <v>450</v>
      </c>
      <c r="M266" s="1"/>
      <c r="N266" s="1" t="s">
        <v>348</v>
      </c>
      <c r="O266" s="2">
        <v>26752113</v>
      </c>
      <c r="P266" s="1" t="s">
        <v>4098</v>
      </c>
      <c r="Q266" s="1"/>
      <c r="R266" s="1"/>
      <c r="S266" s="1" t="s">
        <v>4099</v>
      </c>
      <c r="T266" s="1" t="s">
        <v>4100</v>
      </c>
      <c r="U266" s="1" t="s">
        <v>4150</v>
      </c>
      <c r="V266" s="2" t="s">
        <v>4151</v>
      </c>
      <c r="W266" s="1" t="s">
        <v>4152</v>
      </c>
      <c r="X266" s="1" t="s">
        <v>4153</v>
      </c>
      <c r="Y266" s="1" t="s">
        <v>4154</v>
      </c>
      <c r="Z266" s="1">
        <v>406.8</v>
      </c>
      <c r="AA266" s="1" t="s">
        <v>4155</v>
      </c>
      <c r="AB266" s="1" t="s">
        <v>4156</v>
      </c>
      <c r="AC266" s="3" t="s">
        <v>4157</v>
      </c>
      <c r="AD266" s="1">
        <v>28</v>
      </c>
      <c r="AE266" s="1">
        <v>2</v>
      </c>
      <c r="AF266" s="1">
        <v>3.3</v>
      </c>
      <c r="AG266" s="1">
        <v>572</v>
      </c>
      <c r="AH266" s="1">
        <v>51</v>
      </c>
      <c r="AI266" s="1">
        <v>0</v>
      </c>
      <c r="AJ266" s="1">
        <v>6</v>
      </c>
      <c r="AK266" s="1">
        <v>4</v>
      </c>
      <c r="AL266" s="1"/>
    </row>
    <row r="267" spans="1:38" x14ac:dyDescent="0.35">
      <c r="A267" s="1" t="s">
        <v>3545</v>
      </c>
      <c r="B267" s="4" t="s">
        <v>3546</v>
      </c>
      <c r="C267" s="1" t="s">
        <v>2</v>
      </c>
      <c r="E267" s="2"/>
      <c r="F267" s="2"/>
      <c r="G267" s="1"/>
      <c r="H267" s="1"/>
      <c r="I267" s="5">
        <v>6.5000000000000002E-2</v>
      </c>
      <c r="J267" s="2" t="s">
        <v>450</v>
      </c>
      <c r="K267" s="1" t="s">
        <v>479</v>
      </c>
      <c r="L267" s="1" t="s">
        <v>450</v>
      </c>
      <c r="M267" s="1" t="s">
        <v>466</v>
      </c>
      <c r="N267" s="1" t="s">
        <v>467</v>
      </c>
      <c r="O267" s="5">
        <v>32964578</v>
      </c>
      <c r="P267" s="1" t="s">
        <v>3547</v>
      </c>
      <c r="Q267" s="1"/>
      <c r="R267" s="1"/>
      <c r="S267" s="1" t="s">
        <v>350</v>
      </c>
      <c r="T267" s="1"/>
      <c r="U267" s="1" t="s">
        <v>3548</v>
      </c>
      <c r="V267" s="2" t="s">
        <v>3549</v>
      </c>
      <c r="W267" s="1" t="s">
        <v>3550</v>
      </c>
      <c r="X267" s="1" t="s">
        <v>3551</v>
      </c>
      <c r="Y267" s="1" t="s">
        <v>3552</v>
      </c>
      <c r="Z267" s="1">
        <v>402</v>
      </c>
      <c r="AA267" s="1" t="s">
        <v>3553</v>
      </c>
      <c r="AB267" s="1" t="s">
        <v>3554</v>
      </c>
      <c r="AC267" s="3" t="s">
        <v>3555</v>
      </c>
      <c r="AD267" s="1">
        <v>28</v>
      </c>
      <c r="AE267" s="1">
        <v>5</v>
      </c>
      <c r="AF267" s="1">
        <v>3.9</v>
      </c>
      <c r="AG267" s="1">
        <v>535</v>
      </c>
      <c r="AH267" s="1">
        <v>44.4</v>
      </c>
      <c r="AI267" s="1">
        <v>2</v>
      </c>
      <c r="AJ267" s="1">
        <v>3</v>
      </c>
      <c r="AK267" s="1">
        <v>6</v>
      </c>
      <c r="AL267" s="1"/>
    </row>
    <row r="268" spans="1:38" x14ac:dyDescent="0.35">
      <c r="A268" s="1" t="s">
        <v>382</v>
      </c>
      <c r="B268" s="4" t="s">
        <v>1</v>
      </c>
      <c r="C268" s="1" t="s">
        <v>2</v>
      </c>
      <c r="E268" s="2"/>
      <c r="F268" s="2"/>
      <c r="G268" s="1"/>
      <c r="H268" s="1"/>
      <c r="I268" s="5">
        <v>6.8500000000000005E-2</v>
      </c>
      <c r="J268" s="2" t="s">
        <v>344</v>
      </c>
      <c r="K268" s="1" t="s">
        <v>345</v>
      </c>
      <c r="L268" s="1" t="s">
        <v>346</v>
      </c>
      <c r="M268" s="1" t="s">
        <v>347</v>
      </c>
      <c r="N268" s="1" t="s">
        <v>348</v>
      </c>
      <c r="O268" s="5">
        <v>27134334</v>
      </c>
      <c r="P268" s="1" t="s">
        <v>349</v>
      </c>
      <c r="Q268" s="1" t="s">
        <v>9</v>
      </c>
      <c r="R268" s="1"/>
      <c r="S268" s="1" t="s">
        <v>350</v>
      </c>
      <c r="T268" s="1"/>
      <c r="U268" s="1" t="s">
        <v>11</v>
      </c>
      <c r="V268" s="2">
        <v>4881</v>
      </c>
      <c r="W268" s="1" t="s">
        <v>12</v>
      </c>
      <c r="X268" s="1" t="s">
        <v>13</v>
      </c>
      <c r="Y268" s="1" t="s">
        <v>14</v>
      </c>
      <c r="Z268" s="1">
        <v>511.4</v>
      </c>
      <c r="AA268" s="1" t="s">
        <v>15</v>
      </c>
      <c r="AB268" s="1" t="s">
        <v>16</v>
      </c>
      <c r="AC268" s="3" t="s">
        <v>17</v>
      </c>
      <c r="AD268" s="1">
        <v>32</v>
      </c>
      <c r="AE268" s="1">
        <v>8</v>
      </c>
      <c r="AF268" s="1">
        <v>-1.5</v>
      </c>
      <c r="AG268" s="1">
        <v>956</v>
      </c>
      <c r="AH268" s="1">
        <v>267</v>
      </c>
      <c r="AI268" s="1">
        <v>5</v>
      </c>
      <c r="AJ268" s="1">
        <v>15</v>
      </c>
      <c r="AK268" s="1">
        <v>2</v>
      </c>
      <c r="AL268" s="1" t="s">
        <v>18</v>
      </c>
    </row>
    <row r="269" spans="1:38" x14ac:dyDescent="0.35">
      <c r="A269" s="1" t="s">
        <v>4021</v>
      </c>
      <c r="B269" s="1" t="s">
        <v>3546</v>
      </c>
      <c r="C269" s="1" t="s">
        <v>2</v>
      </c>
      <c r="E269" s="2"/>
      <c r="F269" s="2"/>
      <c r="G269" s="1"/>
      <c r="H269" s="1"/>
      <c r="I269" s="2">
        <v>7.0000000000000007E-2</v>
      </c>
      <c r="J269" s="2" t="s">
        <v>450</v>
      </c>
      <c r="K269" s="1" t="s">
        <v>5</v>
      </c>
      <c r="L269" s="1" t="s">
        <v>3835</v>
      </c>
      <c r="M269" s="1"/>
      <c r="N269" s="1" t="s">
        <v>467</v>
      </c>
      <c r="O269" s="2">
        <v>18272365</v>
      </c>
      <c r="P269" s="1" t="s">
        <v>3836</v>
      </c>
      <c r="Q269" s="1" t="s">
        <v>9</v>
      </c>
      <c r="R269" s="1"/>
      <c r="S269" s="1" t="s">
        <v>453</v>
      </c>
      <c r="T269" s="1" t="s">
        <v>454</v>
      </c>
      <c r="U269" s="1" t="s">
        <v>4014</v>
      </c>
      <c r="V269" s="2">
        <v>44455253</v>
      </c>
      <c r="W269" s="1" t="s">
        <v>4015</v>
      </c>
      <c r="X269" s="1" t="s">
        <v>4016</v>
      </c>
      <c r="Y269" s="1" t="s">
        <v>4017</v>
      </c>
      <c r="Z269" s="1">
        <v>525.6</v>
      </c>
      <c r="AA269" s="1" t="s">
        <v>4018</v>
      </c>
      <c r="AB269" s="1" t="s">
        <v>4019</v>
      </c>
      <c r="AC269" s="3" t="s">
        <v>4020</v>
      </c>
      <c r="AD269" s="1">
        <v>39</v>
      </c>
      <c r="AE269" s="1">
        <v>10</v>
      </c>
      <c r="AF269" s="1">
        <v>4.8</v>
      </c>
      <c r="AG269" s="1">
        <v>850</v>
      </c>
      <c r="AH269" s="1">
        <v>90.2</v>
      </c>
      <c r="AI269" s="1">
        <v>1</v>
      </c>
      <c r="AJ269" s="1">
        <v>5</v>
      </c>
      <c r="AK269" s="1">
        <v>4</v>
      </c>
      <c r="AL269" s="1"/>
    </row>
    <row r="270" spans="1:38" x14ac:dyDescent="0.35">
      <c r="A270" s="1" t="s">
        <v>4088</v>
      </c>
      <c r="B270" s="1" t="s">
        <v>3546</v>
      </c>
      <c r="C270" s="1" t="s">
        <v>2</v>
      </c>
      <c r="E270" s="2"/>
      <c r="F270" s="2"/>
      <c r="G270" s="1"/>
      <c r="H270" s="1"/>
      <c r="I270" s="2">
        <v>7.0400000000000004E-2</v>
      </c>
      <c r="J270" s="2" t="s">
        <v>492</v>
      </c>
      <c r="K270" s="1" t="s">
        <v>5</v>
      </c>
      <c r="L270" s="1" t="s">
        <v>493</v>
      </c>
      <c r="M270" s="1" t="s">
        <v>494</v>
      </c>
      <c r="N270" s="1" t="s">
        <v>467</v>
      </c>
      <c r="O270" s="2">
        <v>32345019</v>
      </c>
      <c r="P270" s="1" t="s">
        <v>495</v>
      </c>
      <c r="Q270" s="1" t="s">
        <v>9</v>
      </c>
      <c r="R270" s="1"/>
      <c r="S270" s="1" t="s">
        <v>453</v>
      </c>
      <c r="T270" s="1" t="s">
        <v>496</v>
      </c>
      <c r="U270" s="1" t="s">
        <v>596</v>
      </c>
      <c r="V270" s="2">
        <v>2804666</v>
      </c>
      <c r="W270" s="1" t="s">
        <v>597</v>
      </c>
      <c r="X270" s="1" t="s">
        <v>598</v>
      </c>
      <c r="Y270" s="1" t="s">
        <v>599</v>
      </c>
      <c r="Z270" s="1">
        <v>316.60000000000002</v>
      </c>
      <c r="AA270" s="1" t="s">
        <v>600</v>
      </c>
      <c r="AB270" s="1" t="s">
        <v>601</v>
      </c>
      <c r="AC270" s="1" t="s">
        <v>602</v>
      </c>
      <c r="AD270" s="1">
        <v>19</v>
      </c>
      <c r="AE270" s="1">
        <v>2</v>
      </c>
      <c r="AF270" s="1">
        <v>5.7</v>
      </c>
      <c r="AG270" s="1">
        <v>319</v>
      </c>
      <c r="AH270" s="1">
        <v>49.3</v>
      </c>
      <c r="AI270" s="1">
        <v>2</v>
      </c>
      <c r="AJ270" s="1">
        <v>2</v>
      </c>
      <c r="AK270" s="1">
        <v>2</v>
      </c>
      <c r="AL270" s="1" t="s">
        <v>603</v>
      </c>
    </row>
    <row r="271" spans="1:38" x14ac:dyDescent="0.35">
      <c r="A271" s="1" t="s">
        <v>540</v>
      </c>
      <c r="B271" s="1" t="s">
        <v>1</v>
      </c>
      <c r="C271" s="1" t="s">
        <v>2</v>
      </c>
      <c r="E271" s="2"/>
      <c r="F271" s="2"/>
      <c r="G271" s="1"/>
      <c r="H271" s="1"/>
      <c r="I271" s="2">
        <v>7.0599999999999996E-2</v>
      </c>
      <c r="J271" s="2" t="s">
        <v>492</v>
      </c>
      <c r="K271" s="1" t="s">
        <v>5</v>
      </c>
      <c r="L271" s="1" t="s">
        <v>493</v>
      </c>
      <c r="M271" s="1" t="s">
        <v>494</v>
      </c>
      <c r="N271" s="1" t="s">
        <v>467</v>
      </c>
      <c r="O271" s="2">
        <v>32345019</v>
      </c>
      <c r="P271" s="1" t="s">
        <v>495</v>
      </c>
      <c r="Q271" s="1" t="s">
        <v>9</v>
      </c>
      <c r="R271" s="1"/>
      <c r="S271" s="1" t="s">
        <v>453</v>
      </c>
      <c r="T271" s="1" t="s">
        <v>496</v>
      </c>
      <c r="U271" s="1" t="s">
        <v>541</v>
      </c>
      <c r="V271" s="2">
        <v>151318798</v>
      </c>
      <c r="W271" s="1" t="s">
        <v>542</v>
      </c>
      <c r="X271" s="1" t="s">
        <v>543</v>
      </c>
      <c r="Y271" s="1" t="s">
        <v>544</v>
      </c>
      <c r="Z271" s="1">
        <v>367.22</v>
      </c>
      <c r="AA271" s="1" t="s">
        <v>545</v>
      </c>
      <c r="AB271" s="1" t="s">
        <v>546</v>
      </c>
      <c r="AC271" s="1" t="s">
        <v>547</v>
      </c>
      <c r="AD271" s="1">
        <v>25</v>
      </c>
      <c r="AE271" s="1">
        <v>2</v>
      </c>
      <c r="AF271" s="1">
        <v>4.8</v>
      </c>
      <c r="AG271" s="1">
        <v>458</v>
      </c>
      <c r="AH271" s="1">
        <v>49.3</v>
      </c>
      <c r="AI271" s="1">
        <v>2</v>
      </c>
      <c r="AJ271" s="1">
        <v>9</v>
      </c>
      <c r="AK271" s="1">
        <v>2</v>
      </c>
      <c r="AL271" s="1"/>
    </row>
    <row r="272" spans="1:38" x14ac:dyDescent="0.35">
      <c r="A272" s="1" t="s">
        <v>3986</v>
      </c>
      <c r="B272" s="1" t="s">
        <v>3546</v>
      </c>
      <c r="C272" s="1" t="s">
        <v>2</v>
      </c>
      <c r="E272" s="2"/>
      <c r="F272" s="2"/>
      <c r="G272" s="1"/>
      <c r="H272" s="1"/>
      <c r="I272" s="2">
        <v>7.0999999999999994E-2</v>
      </c>
      <c r="J272" s="2" t="s">
        <v>450</v>
      </c>
      <c r="K272" s="1" t="s">
        <v>5</v>
      </c>
      <c r="L272" s="1" t="s">
        <v>3835</v>
      </c>
      <c r="M272" s="1"/>
      <c r="N272" s="1" t="s">
        <v>467</v>
      </c>
      <c r="O272" s="2">
        <v>18272365</v>
      </c>
      <c r="P272" s="1" t="s">
        <v>3836</v>
      </c>
      <c r="Q272" s="1" t="s">
        <v>9</v>
      </c>
      <c r="R272" s="1"/>
      <c r="S272" s="1" t="s">
        <v>453</v>
      </c>
      <c r="T272" s="1" t="s">
        <v>454</v>
      </c>
      <c r="U272" s="1" t="s">
        <v>3980</v>
      </c>
      <c r="V272" s="2">
        <v>44455398</v>
      </c>
      <c r="W272" s="1" t="s">
        <v>3981</v>
      </c>
      <c r="X272" s="1" t="s">
        <v>3982</v>
      </c>
      <c r="Y272" s="1" t="s">
        <v>3922</v>
      </c>
      <c r="Z272" s="1">
        <v>443.6</v>
      </c>
      <c r="AA272" s="1" t="s">
        <v>3983</v>
      </c>
      <c r="AB272" s="1" t="s">
        <v>3984</v>
      </c>
      <c r="AC272" s="3" t="s">
        <v>3985</v>
      </c>
      <c r="AD272" s="1">
        <v>32</v>
      </c>
      <c r="AE272" s="1">
        <v>6</v>
      </c>
      <c r="AF272" s="1">
        <v>3.9</v>
      </c>
      <c r="AG272" s="1">
        <v>712</v>
      </c>
      <c r="AH272" s="1">
        <v>100</v>
      </c>
      <c r="AI272" s="1">
        <v>1</v>
      </c>
      <c r="AJ272" s="1">
        <v>4</v>
      </c>
      <c r="AK272" s="1">
        <v>4</v>
      </c>
      <c r="AL272" s="1"/>
    </row>
    <row r="273" spans="1:38" x14ac:dyDescent="0.35">
      <c r="A273" s="1" t="s">
        <v>698</v>
      </c>
      <c r="B273" s="1" t="s">
        <v>1</v>
      </c>
      <c r="C273" s="1" t="s">
        <v>2</v>
      </c>
      <c r="E273" s="2"/>
      <c r="F273" s="2"/>
      <c r="G273" s="1"/>
      <c r="H273" s="1"/>
      <c r="I273" s="2">
        <v>7.5600000000000001E-2</v>
      </c>
      <c r="J273" s="2" t="s">
        <v>492</v>
      </c>
      <c r="K273" s="1" t="s">
        <v>5</v>
      </c>
      <c r="L273" s="1" t="s">
        <v>493</v>
      </c>
      <c r="M273" s="1" t="s">
        <v>494</v>
      </c>
      <c r="N273" s="1" t="s">
        <v>467</v>
      </c>
      <c r="O273" s="2">
        <v>32345019</v>
      </c>
      <c r="P273" s="1" t="s">
        <v>495</v>
      </c>
      <c r="Q273" s="1" t="s">
        <v>9</v>
      </c>
      <c r="R273" s="1"/>
      <c r="S273" s="1" t="s">
        <v>453</v>
      </c>
      <c r="T273" s="1" t="s">
        <v>496</v>
      </c>
      <c r="U273" s="1" t="s">
        <v>699</v>
      </c>
      <c r="V273" s="2">
        <v>20196</v>
      </c>
      <c r="W273" s="1" t="s">
        <v>700</v>
      </c>
      <c r="X273" s="1" t="s">
        <v>701</v>
      </c>
      <c r="Y273" s="1" t="s">
        <v>702</v>
      </c>
      <c r="Z273" s="1">
        <v>282.12</v>
      </c>
      <c r="AA273" s="1" t="s">
        <v>703</v>
      </c>
      <c r="AB273" s="1" t="s">
        <v>704</v>
      </c>
      <c r="AC273" s="1" t="s">
        <v>705</v>
      </c>
      <c r="AD273" s="1">
        <v>18</v>
      </c>
      <c r="AE273" s="1">
        <v>2</v>
      </c>
      <c r="AF273" s="1">
        <v>4.5</v>
      </c>
      <c r="AG273" s="1">
        <v>301</v>
      </c>
      <c r="AH273" s="1">
        <v>49.3</v>
      </c>
      <c r="AI273" s="1">
        <v>2</v>
      </c>
      <c r="AJ273" s="1">
        <v>2</v>
      </c>
      <c r="AK273" s="1">
        <v>2</v>
      </c>
      <c r="AL273" s="1" t="s">
        <v>706</v>
      </c>
    </row>
    <row r="274" spans="1:38" x14ac:dyDescent="0.35">
      <c r="A274" s="1" t="s">
        <v>4004</v>
      </c>
      <c r="B274" s="1" t="s">
        <v>3546</v>
      </c>
      <c r="C274" s="1" t="s">
        <v>2</v>
      </c>
      <c r="E274" s="2"/>
      <c r="F274" s="2"/>
      <c r="G274" s="1"/>
      <c r="H274" s="1"/>
      <c r="I274" s="2">
        <v>7.5999999999999998E-2</v>
      </c>
      <c r="J274" s="2" t="s">
        <v>450</v>
      </c>
      <c r="K274" s="1" t="s">
        <v>5</v>
      </c>
      <c r="L274" s="1" t="s">
        <v>3835</v>
      </c>
      <c r="M274" s="1"/>
      <c r="N274" s="1" t="s">
        <v>348</v>
      </c>
      <c r="O274" s="2">
        <v>18272365</v>
      </c>
      <c r="P274" s="1" t="s">
        <v>3836</v>
      </c>
      <c r="Q274" s="1" t="s">
        <v>9</v>
      </c>
      <c r="R274" s="1"/>
      <c r="S274" s="1" t="s">
        <v>453</v>
      </c>
      <c r="T274" s="1" t="s">
        <v>454</v>
      </c>
      <c r="U274" s="1" t="s">
        <v>4005</v>
      </c>
      <c r="V274" s="2">
        <v>44455273</v>
      </c>
      <c r="W274" s="1" t="s">
        <v>4006</v>
      </c>
      <c r="X274" s="1" t="s">
        <v>4007</v>
      </c>
      <c r="Y274" s="1" t="s">
        <v>4008</v>
      </c>
      <c r="Z274" s="1">
        <v>511.6</v>
      </c>
      <c r="AA274" s="1" t="s">
        <v>4009</v>
      </c>
      <c r="AB274" s="1" t="s">
        <v>4010</v>
      </c>
      <c r="AC274" s="3" t="s">
        <v>4011</v>
      </c>
      <c r="AD274" s="1">
        <v>38</v>
      </c>
      <c r="AE274" s="1">
        <v>9</v>
      </c>
      <c r="AF274" s="1">
        <v>4.4000000000000004</v>
      </c>
      <c r="AG274" s="1">
        <v>835</v>
      </c>
      <c r="AH274" s="1">
        <v>90.2</v>
      </c>
      <c r="AI274" s="1">
        <v>1</v>
      </c>
      <c r="AJ274" s="1">
        <v>5</v>
      </c>
      <c r="AK274" s="1">
        <v>4</v>
      </c>
      <c r="AL274" s="1"/>
    </row>
    <row r="275" spans="1:38" x14ac:dyDescent="0.35">
      <c r="A275" s="1" t="s">
        <v>818</v>
      </c>
      <c r="B275" s="1" t="s">
        <v>1</v>
      </c>
      <c r="C275" s="1" t="s">
        <v>2</v>
      </c>
      <c r="E275" s="2"/>
      <c r="F275" s="2"/>
      <c r="G275" s="1"/>
      <c r="H275" s="1"/>
      <c r="I275" s="2">
        <v>7.6899999999999996E-2</v>
      </c>
      <c r="J275" s="2" t="s">
        <v>492</v>
      </c>
      <c r="K275" s="1" t="s">
        <v>5</v>
      </c>
      <c r="L275" s="1" t="s">
        <v>493</v>
      </c>
      <c r="M275" s="1" t="s">
        <v>494</v>
      </c>
      <c r="N275" s="1" t="s">
        <v>467</v>
      </c>
      <c r="O275" s="2">
        <v>32345019</v>
      </c>
      <c r="P275" s="1" t="s">
        <v>495</v>
      </c>
      <c r="Q275" s="1" t="s">
        <v>9</v>
      </c>
      <c r="R275" s="1"/>
      <c r="S275" s="1" t="s">
        <v>453</v>
      </c>
      <c r="T275" s="1" t="s">
        <v>496</v>
      </c>
      <c r="U275" s="1" t="s">
        <v>819</v>
      </c>
      <c r="V275" s="2">
        <v>9975090</v>
      </c>
      <c r="W275" s="1" t="s">
        <v>820</v>
      </c>
      <c r="X275" s="1" t="s">
        <v>821</v>
      </c>
      <c r="Y275" s="1" t="s">
        <v>728</v>
      </c>
      <c r="Z275" s="1">
        <v>349.23</v>
      </c>
      <c r="AA275" s="1" t="s">
        <v>822</v>
      </c>
      <c r="AB275" s="1" t="s">
        <v>823</v>
      </c>
      <c r="AC275" s="1" t="s">
        <v>824</v>
      </c>
      <c r="AD275" s="1">
        <v>24</v>
      </c>
      <c r="AE275" s="1">
        <v>2</v>
      </c>
      <c r="AF275" s="1">
        <v>5</v>
      </c>
      <c r="AG275" s="1">
        <v>428</v>
      </c>
      <c r="AH275" s="1">
        <v>49.3</v>
      </c>
      <c r="AI275" s="1">
        <v>2</v>
      </c>
      <c r="AJ275" s="1">
        <v>8</v>
      </c>
      <c r="AK275" s="1">
        <v>2</v>
      </c>
      <c r="AL275" s="1" t="s">
        <v>594</v>
      </c>
    </row>
    <row r="276" spans="1:38" x14ac:dyDescent="0.35">
      <c r="A276" s="1" t="s">
        <v>2796</v>
      </c>
      <c r="B276" s="4" t="s">
        <v>2789</v>
      </c>
      <c r="C276" s="1" t="s">
        <v>2</v>
      </c>
      <c r="E276" s="2"/>
      <c r="F276" s="2"/>
      <c r="G276" s="1"/>
      <c r="H276" s="1"/>
      <c r="I276" s="5">
        <v>7.8799999999999995E-2</v>
      </c>
      <c r="J276" s="2" t="s">
        <v>344</v>
      </c>
      <c r="K276" s="1" t="s">
        <v>345</v>
      </c>
      <c r="L276" s="1" t="s">
        <v>346</v>
      </c>
      <c r="M276" s="1" t="s">
        <v>347</v>
      </c>
      <c r="N276" s="1" t="s">
        <v>348</v>
      </c>
      <c r="O276" s="5">
        <v>27134334</v>
      </c>
      <c r="P276" s="1" t="s">
        <v>349</v>
      </c>
      <c r="Q276" s="1" t="s">
        <v>9</v>
      </c>
      <c r="R276" s="1"/>
      <c r="S276" s="1" t="s">
        <v>350</v>
      </c>
      <c r="T276" s="1"/>
      <c r="U276" s="1" t="s">
        <v>103</v>
      </c>
      <c r="V276" s="2">
        <v>3978952</v>
      </c>
      <c r="W276" s="1" t="s">
        <v>104</v>
      </c>
      <c r="X276" s="1" t="s">
        <v>105</v>
      </c>
      <c r="Y276" s="1" t="s">
        <v>14</v>
      </c>
      <c r="Z276" s="1">
        <v>511.4</v>
      </c>
      <c r="AA276" s="1" t="s">
        <v>106</v>
      </c>
      <c r="AB276" s="1" t="s">
        <v>107</v>
      </c>
      <c r="AC276" s="3" t="s">
        <v>108</v>
      </c>
      <c r="AD276" s="1">
        <v>32</v>
      </c>
      <c r="AE276" s="1">
        <v>8</v>
      </c>
      <c r="AF276" s="1">
        <v>-1.5</v>
      </c>
      <c r="AG276" s="1">
        <v>956</v>
      </c>
      <c r="AH276" s="1">
        <v>267</v>
      </c>
      <c r="AI276" s="1">
        <v>5</v>
      </c>
      <c r="AJ276" s="1">
        <v>15</v>
      </c>
      <c r="AK276" s="1">
        <v>4</v>
      </c>
      <c r="AL276" s="1" t="s">
        <v>109</v>
      </c>
    </row>
    <row r="277" spans="1:38" x14ac:dyDescent="0.35">
      <c r="A277" s="1" t="s">
        <v>1606</v>
      </c>
      <c r="B277" s="1" t="s">
        <v>1486</v>
      </c>
      <c r="C277" s="1" t="s">
        <v>2</v>
      </c>
      <c r="E277" s="2"/>
      <c r="F277" s="2"/>
      <c r="G277" s="1"/>
      <c r="H277" s="1"/>
      <c r="I277" s="2">
        <v>7.9000000000000001E-2</v>
      </c>
      <c r="J277" s="2" t="s">
        <v>450</v>
      </c>
      <c r="K277" s="1" t="s">
        <v>5</v>
      </c>
      <c r="L277" s="1" t="s">
        <v>450</v>
      </c>
      <c r="M277" s="1" t="s">
        <v>494</v>
      </c>
      <c r="N277" s="1"/>
      <c r="O277" s="2">
        <v>19231180</v>
      </c>
      <c r="P277" s="1" t="s">
        <v>452</v>
      </c>
      <c r="Q277" s="1" t="s">
        <v>9</v>
      </c>
      <c r="R277" s="1"/>
      <c r="S277" s="1" t="s">
        <v>453</v>
      </c>
      <c r="T277" s="1" t="s">
        <v>454</v>
      </c>
      <c r="U277" s="1" t="s">
        <v>1607</v>
      </c>
      <c r="V277" s="2">
        <v>16119168</v>
      </c>
      <c r="W277" s="1" t="s">
        <v>1608</v>
      </c>
      <c r="X277" s="1" t="s">
        <v>1609</v>
      </c>
      <c r="Y277" s="1" t="s">
        <v>1610</v>
      </c>
      <c r="Z277" s="1">
        <v>353.21</v>
      </c>
      <c r="AA277" s="1" t="s">
        <v>1611</v>
      </c>
      <c r="AB277" s="1" t="s">
        <v>1612</v>
      </c>
      <c r="AC277" s="3" t="s">
        <v>1613</v>
      </c>
      <c r="AD277" s="1">
        <v>21</v>
      </c>
      <c r="AE277" s="1">
        <v>4</v>
      </c>
      <c r="AF277" s="1">
        <v>2.8</v>
      </c>
      <c r="AG277" s="1">
        <v>334</v>
      </c>
      <c r="AH277" s="1">
        <v>96.3</v>
      </c>
      <c r="AI277" s="1">
        <v>2</v>
      </c>
      <c r="AJ277" s="1">
        <v>6</v>
      </c>
      <c r="AK277" s="1">
        <v>2</v>
      </c>
      <c r="AL277" s="1" t="s">
        <v>1614</v>
      </c>
    </row>
    <row r="278" spans="1:38" x14ac:dyDescent="0.35">
      <c r="A278" s="1" t="s">
        <v>1660</v>
      </c>
      <c r="B278" s="1" t="s">
        <v>1486</v>
      </c>
      <c r="C278" s="1" t="s">
        <v>2</v>
      </c>
      <c r="E278" s="2"/>
      <c r="F278" s="2"/>
      <c r="G278" s="1"/>
      <c r="H278" s="1"/>
      <c r="I278" s="2">
        <v>7.9000000000000001E-2</v>
      </c>
      <c r="J278" s="2" t="s">
        <v>450</v>
      </c>
      <c r="K278" s="1" t="s">
        <v>5</v>
      </c>
      <c r="L278" s="1" t="s">
        <v>450</v>
      </c>
      <c r="M278" s="1" t="s">
        <v>494</v>
      </c>
      <c r="N278" s="1"/>
      <c r="O278" s="2">
        <v>19231180</v>
      </c>
      <c r="P278" s="1" t="s">
        <v>452</v>
      </c>
      <c r="Q278" s="1" t="s">
        <v>9</v>
      </c>
      <c r="R278" s="1"/>
      <c r="S278" s="1" t="s">
        <v>453</v>
      </c>
      <c r="T278" s="1" t="s">
        <v>454</v>
      </c>
      <c r="U278" s="1" t="s">
        <v>455</v>
      </c>
      <c r="V278" s="2">
        <v>15953802</v>
      </c>
      <c r="W278" s="1" t="s">
        <v>456</v>
      </c>
      <c r="X278" s="1" t="s">
        <v>457</v>
      </c>
      <c r="Y278" s="1" t="s">
        <v>458</v>
      </c>
      <c r="Z278" s="1">
        <v>400.21</v>
      </c>
      <c r="AA278" s="1" t="s">
        <v>459</v>
      </c>
      <c r="AB278" s="1" t="s">
        <v>460</v>
      </c>
      <c r="AC278" s="3" t="s">
        <v>461</v>
      </c>
      <c r="AD278" s="1">
        <v>21</v>
      </c>
      <c r="AE278" s="1">
        <v>4</v>
      </c>
      <c r="AF278" s="1">
        <v>2.8</v>
      </c>
      <c r="AG278" s="1">
        <v>334</v>
      </c>
      <c r="AH278" s="1">
        <v>96.3</v>
      </c>
      <c r="AI278" s="1">
        <v>2</v>
      </c>
      <c r="AJ278" s="1">
        <v>6</v>
      </c>
      <c r="AK278" s="1">
        <v>2</v>
      </c>
      <c r="AL278" s="1" t="s">
        <v>462</v>
      </c>
    </row>
    <row r="279" spans="1:38" x14ac:dyDescent="0.35">
      <c r="A279" s="1" t="s">
        <v>2066</v>
      </c>
      <c r="B279" s="1" t="s">
        <v>1486</v>
      </c>
      <c r="C279" s="1" t="s">
        <v>2</v>
      </c>
      <c r="E279" s="2"/>
      <c r="F279" s="2"/>
      <c r="G279" s="1"/>
      <c r="H279" s="1"/>
      <c r="I279" s="2">
        <v>7.9000000000000001E-2</v>
      </c>
      <c r="J279" s="2" t="s">
        <v>450</v>
      </c>
      <c r="K279" s="1" t="s">
        <v>385</v>
      </c>
      <c r="L279" s="1" t="s">
        <v>1211</v>
      </c>
      <c r="M279" s="1" t="s">
        <v>466</v>
      </c>
      <c r="N279" s="1" t="s">
        <v>348</v>
      </c>
      <c r="O279" s="2">
        <v>21207957</v>
      </c>
      <c r="P279" s="1" t="s">
        <v>1212</v>
      </c>
      <c r="Q279" s="1" t="s">
        <v>9</v>
      </c>
      <c r="R279" s="1"/>
      <c r="S279" s="1" t="s">
        <v>350</v>
      </c>
      <c r="T279" s="1"/>
      <c r="U279" s="1" t="s">
        <v>1213</v>
      </c>
      <c r="V279" s="2">
        <v>45100265</v>
      </c>
      <c r="W279" s="1" t="s">
        <v>1214</v>
      </c>
      <c r="X279" s="1" t="s">
        <v>1215</v>
      </c>
      <c r="Y279" s="1" t="s">
        <v>1216</v>
      </c>
      <c r="Z279" s="1">
        <v>635.4</v>
      </c>
      <c r="AA279" s="1" t="s">
        <v>1217</v>
      </c>
      <c r="AB279" s="1" t="s">
        <v>1218</v>
      </c>
      <c r="AC279" s="1" t="s">
        <v>1219</v>
      </c>
      <c r="AD279" s="1">
        <v>41</v>
      </c>
      <c r="AE279" s="1">
        <v>4</v>
      </c>
      <c r="AF279" s="1">
        <v>4.5999999999999996</v>
      </c>
      <c r="AG279" s="1">
        <v>1200</v>
      </c>
      <c r="AH279" s="1">
        <v>254</v>
      </c>
      <c r="AI279" s="1">
        <v>3</v>
      </c>
      <c r="AJ279" s="1">
        <v>14</v>
      </c>
      <c r="AK279" s="1">
        <v>5</v>
      </c>
      <c r="AL279" s="1" t="s">
        <v>1220</v>
      </c>
    </row>
    <row r="280" spans="1:38" x14ac:dyDescent="0.35">
      <c r="A280" s="1" t="s">
        <v>2825</v>
      </c>
      <c r="B280" s="1" t="s">
        <v>2789</v>
      </c>
      <c r="C280" s="1" t="s">
        <v>2</v>
      </c>
      <c r="E280" s="2"/>
      <c r="F280" s="2"/>
      <c r="G280" s="1"/>
      <c r="H280" s="1"/>
      <c r="I280" s="2">
        <v>7.9000000000000001E-2</v>
      </c>
      <c r="J280" s="2" t="s">
        <v>450</v>
      </c>
      <c r="K280" s="1" t="s">
        <v>5</v>
      </c>
      <c r="L280" s="1" t="s">
        <v>450</v>
      </c>
      <c r="M280" s="1" t="s">
        <v>451</v>
      </c>
      <c r="N280" s="1"/>
      <c r="O280" s="2">
        <v>19231180</v>
      </c>
      <c r="P280" s="1" t="s">
        <v>452</v>
      </c>
      <c r="Q280" s="1" t="s">
        <v>9</v>
      </c>
      <c r="R280" s="1"/>
      <c r="S280" s="1" t="s">
        <v>453</v>
      </c>
      <c r="T280" s="1" t="s">
        <v>454</v>
      </c>
      <c r="U280" s="1" t="s">
        <v>1662</v>
      </c>
      <c r="V280" s="2">
        <v>44573564</v>
      </c>
      <c r="W280" s="1" t="s">
        <v>1663</v>
      </c>
      <c r="X280" s="1" t="s">
        <v>1664</v>
      </c>
      <c r="Y280" s="1" t="s">
        <v>1610</v>
      </c>
      <c r="Z280" s="1">
        <v>353.21</v>
      </c>
      <c r="AA280" s="1" t="s">
        <v>1665</v>
      </c>
      <c r="AB280" s="1" t="s">
        <v>1666</v>
      </c>
      <c r="AC280" s="3" t="s">
        <v>1667</v>
      </c>
      <c r="AD280" s="1">
        <v>21</v>
      </c>
      <c r="AE280" s="1">
        <v>4</v>
      </c>
      <c r="AF280" s="1">
        <v>2.8</v>
      </c>
      <c r="AG280" s="1">
        <v>334</v>
      </c>
      <c r="AH280" s="1">
        <v>96.3</v>
      </c>
      <c r="AI280" s="1">
        <v>2</v>
      </c>
      <c r="AJ280" s="1">
        <v>6</v>
      </c>
      <c r="AK280" s="1">
        <v>2</v>
      </c>
      <c r="AL280" s="1" t="s">
        <v>1668</v>
      </c>
    </row>
    <row r="281" spans="1:38" x14ac:dyDescent="0.35">
      <c r="B281" t="s">
        <v>1486</v>
      </c>
      <c r="C281" s="1" t="s">
        <v>2</v>
      </c>
      <c r="I281" s="11">
        <v>7.9000000000000001E-2</v>
      </c>
      <c r="J281" s="2" t="s">
        <v>450</v>
      </c>
      <c r="K281" s="1" t="s">
        <v>385</v>
      </c>
      <c r="L281" s="1" t="s">
        <v>1211</v>
      </c>
      <c r="M281" s="1" t="s">
        <v>466</v>
      </c>
      <c r="N281" s="1" t="s">
        <v>348</v>
      </c>
      <c r="O281" s="2">
        <v>21207957</v>
      </c>
      <c r="P281" s="1" t="s">
        <v>1212</v>
      </c>
      <c r="Q281" s="1" t="s">
        <v>9</v>
      </c>
      <c r="R281" s="1"/>
      <c r="S281" s="1" t="s">
        <v>350</v>
      </c>
      <c r="T281" s="1"/>
      <c r="V281">
        <v>45100265</v>
      </c>
    </row>
    <row r="282" spans="1:38" x14ac:dyDescent="0.35">
      <c r="A282" s="1" t="s">
        <v>4210</v>
      </c>
      <c r="B282" s="1" t="s">
        <v>3546</v>
      </c>
      <c r="C282" s="1" t="s">
        <v>2</v>
      </c>
      <c r="E282" s="2"/>
      <c r="F282" s="2"/>
      <c r="G282" s="1"/>
      <c r="H282" s="1"/>
      <c r="I282" s="2">
        <v>8.2000000000000003E-2</v>
      </c>
      <c r="J282" s="2" t="s">
        <v>450</v>
      </c>
      <c r="K282" s="1" t="s">
        <v>5</v>
      </c>
      <c r="L282" s="1" t="s">
        <v>450</v>
      </c>
      <c r="M282" s="1"/>
      <c r="N282" s="1" t="s">
        <v>348</v>
      </c>
      <c r="O282" s="2">
        <v>26752113</v>
      </c>
      <c r="P282" s="1" t="s">
        <v>4098</v>
      </c>
      <c r="Q282" s="1"/>
      <c r="R282" s="1"/>
      <c r="S282" s="1" t="s">
        <v>4099</v>
      </c>
      <c r="T282" s="1" t="s">
        <v>4100</v>
      </c>
      <c r="U282" s="1" t="s">
        <v>4202</v>
      </c>
      <c r="V282" s="2" t="s">
        <v>4203</v>
      </c>
      <c r="W282" s="1" t="s">
        <v>4204</v>
      </c>
      <c r="X282" s="1" t="s">
        <v>4205</v>
      </c>
      <c r="Y282" s="1" t="s">
        <v>4206</v>
      </c>
      <c r="Z282" s="1">
        <v>456.8</v>
      </c>
      <c r="AA282" s="1" t="s">
        <v>4207</v>
      </c>
      <c r="AB282" s="1" t="s">
        <v>4208</v>
      </c>
      <c r="AC282" s="3" t="s">
        <v>4209</v>
      </c>
      <c r="AD282" s="1">
        <v>31</v>
      </c>
      <c r="AE282" s="1">
        <v>3</v>
      </c>
      <c r="AF282" s="1">
        <v>4</v>
      </c>
      <c r="AG282" s="1">
        <v>648</v>
      </c>
      <c r="AH282" s="1">
        <v>51</v>
      </c>
      <c r="AI282" s="1">
        <v>0</v>
      </c>
      <c r="AJ282" s="1">
        <v>8</v>
      </c>
      <c r="AK282" s="1">
        <v>4</v>
      </c>
      <c r="AL282" s="1"/>
    </row>
    <row r="283" spans="1:38" x14ac:dyDescent="0.35">
      <c r="A283" s="1" t="s">
        <v>2133</v>
      </c>
      <c r="B283" s="1" t="s">
        <v>1486</v>
      </c>
      <c r="C283" s="1" t="s">
        <v>2</v>
      </c>
      <c r="E283" s="2"/>
      <c r="F283" s="2"/>
      <c r="G283" s="1"/>
      <c r="H283" s="1"/>
      <c r="I283" s="2">
        <v>8.5999999999999993E-2</v>
      </c>
      <c r="J283" s="2" t="s">
        <v>450</v>
      </c>
      <c r="K283" s="1" t="s">
        <v>385</v>
      </c>
      <c r="L283" s="1" t="s">
        <v>1211</v>
      </c>
      <c r="M283" s="1" t="s">
        <v>466</v>
      </c>
      <c r="N283" s="1" t="s">
        <v>348</v>
      </c>
      <c r="O283" s="2">
        <v>21207957</v>
      </c>
      <c r="P283" s="1" t="s">
        <v>1212</v>
      </c>
      <c r="Q283" s="1" t="s">
        <v>9</v>
      </c>
      <c r="R283" s="1"/>
      <c r="S283" s="1" t="s">
        <v>350</v>
      </c>
      <c r="T283" s="1"/>
      <c r="U283" s="1" t="s">
        <v>2134</v>
      </c>
      <c r="V283" s="2">
        <v>91932506</v>
      </c>
      <c r="W283" s="1" t="s">
        <v>2135</v>
      </c>
      <c r="X283" s="1" t="s">
        <v>2136</v>
      </c>
      <c r="Y283" s="1" t="s">
        <v>2137</v>
      </c>
      <c r="Z283" s="1">
        <v>556.4</v>
      </c>
      <c r="AA283" s="1" t="s">
        <v>2138</v>
      </c>
      <c r="AB283" s="1" t="s">
        <v>2139</v>
      </c>
      <c r="AC283" s="1" t="s">
        <v>2140</v>
      </c>
      <c r="AD283" s="1">
        <v>37</v>
      </c>
      <c r="AE283" s="1">
        <v>4</v>
      </c>
      <c r="AF283" s="1">
        <v>5.3</v>
      </c>
      <c r="AG283" s="1">
        <v>962</v>
      </c>
      <c r="AH283" s="1">
        <v>189</v>
      </c>
      <c r="AI283" s="1">
        <v>3</v>
      </c>
      <c r="AJ283" s="1">
        <v>11</v>
      </c>
      <c r="AK283" s="1">
        <v>5</v>
      </c>
      <c r="AL283" s="1" t="s">
        <v>1220</v>
      </c>
    </row>
    <row r="284" spans="1:38" x14ac:dyDescent="0.35">
      <c r="B284" t="s">
        <v>1486</v>
      </c>
      <c r="C284" s="1" t="s">
        <v>2</v>
      </c>
      <c r="I284" s="11">
        <v>8.5999999999999993E-2</v>
      </c>
      <c r="J284" s="2" t="s">
        <v>450</v>
      </c>
      <c r="K284" s="1" t="s">
        <v>385</v>
      </c>
      <c r="L284" s="1" t="s">
        <v>1211</v>
      </c>
      <c r="M284" s="1" t="s">
        <v>466</v>
      </c>
      <c r="N284" s="1" t="s">
        <v>348</v>
      </c>
      <c r="O284" s="2">
        <v>21207957</v>
      </c>
      <c r="P284" s="1" t="s">
        <v>1212</v>
      </c>
      <c r="Q284" s="1" t="s">
        <v>9</v>
      </c>
      <c r="R284" s="1"/>
      <c r="S284" s="1" t="s">
        <v>350</v>
      </c>
      <c r="T284" s="1"/>
      <c r="V284">
        <v>91932506</v>
      </c>
    </row>
    <row r="285" spans="1:38" x14ac:dyDescent="0.35">
      <c r="A285" s="1" t="s">
        <v>3908</v>
      </c>
      <c r="B285" s="1" t="s">
        <v>3546</v>
      </c>
      <c r="C285" s="1" t="s">
        <v>2</v>
      </c>
      <c r="E285" s="2"/>
      <c r="F285" s="2"/>
      <c r="G285" s="1"/>
      <c r="H285" s="1"/>
      <c r="I285" s="2">
        <v>8.7999999999999995E-2</v>
      </c>
      <c r="J285" s="2" t="s">
        <v>450</v>
      </c>
      <c r="K285" s="1" t="s">
        <v>5</v>
      </c>
      <c r="L285" s="1" t="s">
        <v>3835</v>
      </c>
      <c r="M285" s="1"/>
      <c r="N285" s="1" t="s">
        <v>467</v>
      </c>
      <c r="O285" s="2">
        <v>18272365</v>
      </c>
      <c r="P285" s="1" t="s">
        <v>3836</v>
      </c>
      <c r="Q285" s="1" t="s">
        <v>9</v>
      </c>
      <c r="R285" s="1"/>
      <c r="S285" s="1" t="s">
        <v>453</v>
      </c>
      <c r="T285" s="1" t="s">
        <v>454</v>
      </c>
      <c r="U285" s="1" t="s">
        <v>3901</v>
      </c>
      <c r="V285" s="2">
        <v>44454979</v>
      </c>
      <c r="W285" s="1" t="s">
        <v>3902</v>
      </c>
      <c r="X285" s="1" t="s">
        <v>3903</v>
      </c>
      <c r="Y285" s="1" t="s">
        <v>3904</v>
      </c>
      <c r="Z285" s="1">
        <v>437.5</v>
      </c>
      <c r="AA285" s="1" t="s">
        <v>3905</v>
      </c>
      <c r="AB285" s="1" t="s">
        <v>3906</v>
      </c>
      <c r="AC285" s="3" t="s">
        <v>3907</v>
      </c>
      <c r="AD285" s="1">
        <v>33</v>
      </c>
      <c r="AE285" s="1">
        <v>6</v>
      </c>
      <c r="AF285" s="1">
        <v>4.2</v>
      </c>
      <c r="AG285" s="1">
        <v>715</v>
      </c>
      <c r="AH285" s="1">
        <v>71.7</v>
      </c>
      <c r="AI285" s="1">
        <v>1</v>
      </c>
      <c r="AJ285" s="1">
        <v>3</v>
      </c>
      <c r="AK285" s="1">
        <v>4</v>
      </c>
      <c r="AL285" s="1"/>
    </row>
    <row r="286" spans="1:38" x14ac:dyDescent="0.35">
      <c r="A286" s="1" t="s">
        <v>4372</v>
      </c>
      <c r="B286" s="1" t="s">
        <v>3546</v>
      </c>
      <c r="C286" s="1" t="s">
        <v>2</v>
      </c>
      <c r="E286" s="2"/>
      <c r="F286" s="2"/>
      <c r="G286" s="1"/>
      <c r="H286" s="1"/>
      <c r="I286" s="2">
        <v>0.09</v>
      </c>
      <c r="J286" s="2" t="s">
        <v>492</v>
      </c>
      <c r="K286" s="1" t="s">
        <v>385</v>
      </c>
      <c r="L286" s="1" t="s">
        <v>1247</v>
      </c>
      <c r="M286" s="1" t="s">
        <v>1039</v>
      </c>
      <c r="N286" s="1" t="s">
        <v>467</v>
      </c>
      <c r="O286" s="2">
        <v>17031385</v>
      </c>
      <c r="P286" s="1" t="s">
        <v>4362</v>
      </c>
      <c r="Q286" s="1" t="s">
        <v>9</v>
      </c>
      <c r="R286" s="1"/>
      <c r="S286" s="1" t="s">
        <v>350</v>
      </c>
      <c r="T286" s="1"/>
      <c r="U286" s="1" t="s">
        <v>4363</v>
      </c>
      <c r="V286" s="2" t="s">
        <v>4364</v>
      </c>
      <c r="W286" s="1" t="s">
        <v>4365</v>
      </c>
      <c r="X286" s="1" t="s">
        <v>4366</v>
      </c>
      <c r="Y286" s="1" t="s">
        <v>4367</v>
      </c>
      <c r="Z286" s="1">
        <v>463.5</v>
      </c>
      <c r="AA286" s="1" t="s">
        <v>4368</v>
      </c>
      <c r="AB286" s="1" t="s">
        <v>4369</v>
      </c>
      <c r="AC286" s="1" t="s">
        <v>4370</v>
      </c>
      <c r="AD286" s="1">
        <v>33</v>
      </c>
      <c r="AE286" s="1">
        <v>8</v>
      </c>
      <c r="AF286" s="1">
        <v>4.7</v>
      </c>
      <c r="AG286" s="1">
        <v>688</v>
      </c>
      <c r="AH286" s="1">
        <v>131</v>
      </c>
      <c r="AI286" s="1">
        <v>0</v>
      </c>
      <c r="AJ286" s="1">
        <v>7</v>
      </c>
      <c r="AK286" s="1">
        <v>4</v>
      </c>
      <c r="AL286" s="1" t="s">
        <v>4371</v>
      </c>
    </row>
    <row r="287" spans="1:38" x14ac:dyDescent="0.35">
      <c r="A287" s="1" t="s">
        <v>4483</v>
      </c>
      <c r="B287" s="1" t="s">
        <v>3546</v>
      </c>
      <c r="C287" s="1" t="s">
        <v>1784</v>
      </c>
      <c r="E287" s="2"/>
      <c r="F287" s="2"/>
      <c r="G287" s="1"/>
      <c r="H287" s="1"/>
      <c r="I287" s="2">
        <v>0.09</v>
      </c>
      <c r="J287" s="2" t="s">
        <v>450</v>
      </c>
      <c r="K287" s="1" t="s">
        <v>5</v>
      </c>
      <c r="L287" s="1" t="s">
        <v>493</v>
      </c>
      <c r="M287" s="1"/>
      <c r="N287" s="1" t="s">
        <v>4436</v>
      </c>
      <c r="O287" s="2">
        <v>36677652</v>
      </c>
      <c r="P287" s="1" t="s">
        <v>4437</v>
      </c>
      <c r="Q287" s="1" t="s">
        <v>9</v>
      </c>
      <c r="R287" s="1"/>
      <c r="S287" s="1" t="s">
        <v>1018</v>
      </c>
      <c r="T287" s="1" t="s">
        <v>4438</v>
      </c>
      <c r="U287" s="1" t="s">
        <v>4484</v>
      </c>
      <c r="V287" s="2"/>
      <c r="W287" s="1" t="s">
        <v>4485</v>
      </c>
      <c r="X287" s="1"/>
      <c r="Y287" s="1" t="s">
        <v>4486</v>
      </c>
      <c r="Z287" s="1">
        <v>488.95200000000023</v>
      </c>
      <c r="AA287" s="1" t="s">
        <v>4487</v>
      </c>
      <c r="AB287" s="1" t="s">
        <v>4488</v>
      </c>
      <c r="AC287" s="3" t="s">
        <v>4489</v>
      </c>
      <c r="AD287" s="1">
        <v>34</v>
      </c>
      <c r="AE287" s="1">
        <v>5</v>
      </c>
      <c r="AF287" s="1">
        <v>5.5821000000000032</v>
      </c>
      <c r="AG287" s="1"/>
      <c r="AH287" s="1">
        <v>92.34</v>
      </c>
      <c r="AI287" s="1">
        <v>2</v>
      </c>
      <c r="AJ287" s="1">
        <v>5</v>
      </c>
      <c r="AK287" s="1">
        <v>5</v>
      </c>
      <c r="AL287" s="1"/>
    </row>
    <row r="288" spans="1:38" x14ac:dyDescent="0.35">
      <c r="A288" s="1" t="s">
        <v>716</v>
      </c>
      <c r="B288" s="1" t="s">
        <v>1</v>
      </c>
      <c r="C288" s="1" t="s">
        <v>2</v>
      </c>
      <c r="E288" s="2"/>
      <c r="F288" s="2"/>
      <c r="G288" s="1"/>
      <c r="H288" s="1"/>
      <c r="I288" s="2">
        <v>9.0999999999999998E-2</v>
      </c>
      <c r="J288" s="2" t="s">
        <v>492</v>
      </c>
      <c r="K288" s="1" t="s">
        <v>5</v>
      </c>
      <c r="L288" s="1" t="s">
        <v>493</v>
      </c>
      <c r="M288" s="1" t="s">
        <v>494</v>
      </c>
      <c r="N288" s="1" t="s">
        <v>467</v>
      </c>
      <c r="O288" s="2">
        <v>32345019</v>
      </c>
      <c r="P288" s="1" t="s">
        <v>495</v>
      </c>
      <c r="Q288" s="1" t="s">
        <v>9</v>
      </c>
      <c r="R288" s="1"/>
      <c r="S288" s="1" t="s">
        <v>453</v>
      </c>
      <c r="T288" s="1" t="s">
        <v>496</v>
      </c>
      <c r="U288" s="1" t="s">
        <v>717</v>
      </c>
      <c r="V288" s="2">
        <v>5065884</v>
      </c>
      <c r="W288" s="1" t="s">
        <v>718</v>
      </c>
      <c r="X288" s="1" t="s">
        <v>719</v>
      </c>
      <c r="Y288" s="1" t="s">
        <v>720</v>
      </c>
      <c r="Z288" s="1">
        <v>315.67</v>
      </c>
      <c r="AA288" s="1" t="s">
        <v>721</v>
      </c>
      <c r="AB288" s="1" t="s">
        <v>722</v>
      </c>
      <c r="AC288" s="1" t="s">
        <v>723</v>
      </c>
      <c r="AD288" s="1">
        <v>21</v>
      </c>
      <c r="AE288" s="1">
        <v>2</v>
      </c>
      <c r="AF288" s="1">
        <v>4.5</v>
      </c>
      <c r="AG288" s="1">
        <v>378</v>
      </c>
      <c r="AH288" s="1">
        <v>49.3</v>
      </c>
      <c r="AI288" s="1">
        <v>2</v>
      </c>
      <c r="AJ288" s="1">
        <v>5</v>
      </c>
      <c r="AK288" s="1">
        <v>2</v>
      </c>
      <c r="AL288" s="1" t="s">
        <v>594</v>
      </c>
    </row>
    <row r="289" spans="1:38" x14ac:dyDescent="0.35">
      <c r="A289" s="1" t="s">
        <v>3872</v>
      </c>
      <c r="B289" s="1" t="s">
        <v>3546</v>
      </c>
      <c r="C289" s="1" t="s">
        <v>2</v>
      </c>
      <c r="E289" s="2"/>
      <c r="F289" s="2"/>
      <c r="G289" s="1"/>
      <c r="H289" s="1"/>
      <c r="I289" s="2">
        <v>9.4E-2</v>
      </c>
      <c r="J289" s="2" t="s">
        <v>450</v>
      </c>
      <c r="K289" s="1" t="s">
        <v>5</v>
      </c>
      <c r="L289" s="1" t="s">
        <v>3835</v>
      </c>
      <c r="M289" s="1"/>
      <c r="N289" s="1" t="s">
        <v>467</v>
      </c>
      <c r="O289" s="2">
        <v>18272365</v>
      </c>
      <c r="P289" s="1" t="s">
        <v>3836</v>
      </c>
      <c r="Q289" s="1" t="s">
        <v>9</v>
      </c>
      <c r="R289" s="1"/>
      <c r="S289" s="1" t="s">
        <v>453</v>
      </c>
      <c r="T289" s="1" t="s">
        <v>454</v>
      </c>
      <c r="U289" s="1" t="s">
        <v>3865</v>
      </c>
      <c r="V289" s="2">
        <v>44455277</v>
      </c>
      <c r="W289" s="1" t="s">
        <v>3866</v>
      </c>
      <c r="X289" s="1" t="s">
        <v>3867</v>
      </c>
      <c r="Y289" s="1" t="s">
        <v>3868</v>
      </c>
      <c r="Z289" s="1">
        <v>483.6</v>
      </c>
      <c r="AA289" s="1" t="s">
        <v>3869</v>
      </c>
      <c r="AB289" s="1" t="s">
        <v>3870</v>
      </c>
      <c r="AC289" s="3" t="s">
        <v>3871</v>
      </c>
      <c r="AD289" s="1">
        <v>36</v>
      </c>
      <c r="AE289" s="1">
        <v>7</v>
      </c>
      <c r="AF289" s="1">
        <v>4.2</v>
      </c>
      <c r="AG289" s="1">
        <v>804</v>
      </c>
      <c r="AH289" s="1">
        <v>90.2</v>
      </c>
      <c r="AI289" s="1">
        <v>1</v>
      </c>
      <c r="AJ289" s="1">
        <v>5</v>
      </c>
      <c r="AK289" s="1">
        <v>4</v>
      </c>
      <c r="AL289" s="1"/>
    </row>
    <row r="290" spans="1:38" x14ac:dyDescent="0.35">
      <c r="A290" s="1" t="s">
        <v>4013</v>
      </c>
      <c r="B290" s="1" t="s">
        <v>3546</v>
      </c>
      <c r="C290" s="1" t="s">
        <v>2</v>
      </c>
      <c r="E290" s="2"/>
      <c r="F290" s="2"/>
      <c r="G290" s="1"/>
      <c r="H290" s="1"/>
      <c r="I290" s="2">
        <v>9.5000000000000001E-2</v>
      </c>
      <c r="J290" s="2" t="s">
        <v>450</v>
      </c>
      <c r="K290" s="1" t="s">
        <v>5</v>
      </c>
      <c r="L290" s="1" t="s">
        <v>3835</v>
      </c>
      <c r="M290" s="1"/>
      <c r="N290" s="1" t="s">
        <v>348</v>
      </c>
      <c r="O290" s="2">
        <v>18272365</v>
      </c>
      <c r="P290" s="1" t="s">
        <v>3836</v>
      </c>
      <c r="Q290" s="1" t="s">
        <v>9</v>
      </c>
      <c r="R290" s="1"/>
      <c r="S290" s="1" t="s">
        <v>453</v>
      </c>
      <c r="T290" s="1" t="s">
        <v>454</v>
      </c>
      <c r="U290" s="1" t="s">
        <v>4014</v>
      </c>
      <c r="V290" s="2">
        <v>44455253</v>
      </c>
      <c r="W290" s="1" t="s">
        <v>4015</v>
      </c>
      <c r="X290" s="1" t="s">
        <v>4016</v>
      </c>
      <c r="Y290" s="1" t="s">
        <v>4017</v>
      </c>
      <c r="Z290" s="1">
        <v>525.6</v>
      </c>
      <c r="AA290" s="1" t="s">
        <v>4018</v>
      </c>
      <c r="AB290" s="1" t="s">
        <v>4019</v>
      </c>
      <c r="AC290" s="3" t="s">
        <v>4020</v>
      </c>
      <c r="AD290" s="1">
        <v>39</v>
      </c>
      <c r="AE290" s="1">
        <v>10</v>
      </c>
      <c r="AF290" s="1">
        <v>4.8</v>
      </c>
      <c r="AG290" s="1">
        <v>850</v>
      </c>
      <c r="AH290" s="1">
        <v>90.2</v>
      </c>
      <c r="AI290" s="1">
        <v>1</v>
      </c>
      <c r="AJ290" s="1">
        <v>5</v>
      </c>
      <c r="AK290" s="1">
        <v>4</v>
      </c>
      <c r="AL290" s="1"/>
    </row>
    <row r="291" spans="1:38" x14ac:dyDescent="0.35">
      <c r="A291" s="1" t="s">
        <v>1221</v>
      </c>
      <c r="B291" s="1" t="s">
        <v>1</v>
      </c>
      <c r="C291" s="1" t="s">
        <v>2</v>
      </c>
      <c r="E291" s="2"/>
      <c r="F291" s="2"/>
      <c r="G291" s="1"/>
      <c r="H291" s="1"/>
      <c r="I291" s="2">
        <v>9.8500000000000004E-2</v>
      </c>
      <c r="J291" s="2" t="s">
        <v>1222</v>
      </c>
      <c r="K291" s="1" t="s">
        <v>1223</v>
      </c>
      <c r="L291" s="1" t="s">
        <v>346</v>
      </c>
      <c r="M291" s="1" t="s">
        <v>1224</v>
      </c>
      <c r="N291" s="1" t="s">
        <v>348</v>
      </c>
      <c r="O291" s="2">
        <v>9632352</v>
      </c>
      <c r="P291" s="1" t="s">
        <v>1225</v>
      </c>
      <c r="Q291" s="1"/>
      <c r="R291" s="1"/>
      <c r="S291" s="1" t="s">
        <v>350</v>
      </c>
      <c r="T291" s="1"/>
      <c r="U291" s="1" t="s">
        <v>11</v>
      </c>
      <c r="V291" s="2">
        <v>4881</v>
      </c>
      <c r="W291" s="1" t="s">
        <v>12</v>
      </c>
      <c r="X291" s="1" t="s">
        <v>13</v>
      </c>
      <c r="Y291" s="1" t="s">
        <v>14</v>
      </c>
      <c r="Z291" s="1">
        <v>511.4</v>
      </c>
      <c r="AA291" s="1" t="s">
        <v>15</v>
      </c>
      <c r="AB291" s="1" t="s">
        <v>16</v>
      </c>
      <c r="AC291" s="3" t="s">
        <v>17</v>
      </c>
      <c r="AD291" s="1">
        <v>32</v>
      </c>
      <c r="AE291" s="1">
        <v>8</v>
      </c>
      <c r="AF291" s="1">
        <v>-1.5</v>
      </c>
      <c r="AG291" s="1">
        <v>956</v>
      </c>
      <c r="AH291" s="1">
        <v>267</v>
      </c>
      <c r="AI291" s="1">
        <v>5</v>
      </c>
      <c r="AJ291" s="1">
        <v>15</v>
      </c>
      <c r="AK291" s="1">
        <v>2</v>
      </c>
      <c r="AL291" s="1" t="s">
        <v>18</v>
      </c>
    </row>
    <row r="292" spans="1:38" x14ac:dyDescent="0.35">
      <c r="A292" s="1" t="s">
        <v>1641</v>
      </c>
      <c r="B292" s="1" t="s">
        <v>1486</v>
      </c>
      <c r="C292" s="1" t="s">
        <v>2</v>
      </c>
      <c r="E292" s="2"/>
      <c r="F292" s="2"/>
      <c r="G292" s="1"/>
      <c r="H292" s="1"/>
      <c r="I292" s="2">
        <v>0.1</v>
      </c>
      <c r="J292" s="2" t="s">
        <v>450</v>
      </c>
      <c r="K292" s="1" t="s">
        <v>5</v>
      </c>
      <c r="L292" s="1" t="s">
        <v>450</v>
      </c>
      <c r="M292" s="1" t="s">
        <v>494</v>
      </c>
      <c r="N292" s="1"/>
      <c r="O292" s="2">
        <v>19231180</v>
      </c>
      <c r="P292" s="1" t="s">
        <v>452</v>
      </c>
      <c r="Q292" s="1" t="s">
        <v>9</v>
      </c>
      <c r="R292" s="1"/>
      <c r="S292" s="1" t="s">
        <v>453</v>
      </c>
      <c r="T292" s="1" t="s">
        <v>454</v>
      </c>
      <c r="U292" s="1" t="s">
        <v>1642</v>
      </c>
      <c r="V292" s="2">
        <v>44573645</v>
      </c>
      <c r="W292" s="1" t="s">
        <v>1643</v>
      </c>
      <c r="X292" s="1" t="s">
        <v>1644</v>
      </c>
      <c r="Y292" s="1" t="s">
        <v>1645</v>
      </c>
      <c r="Z292" s="1">
        <v>308.76</v>
      </c>
      <c r="AA292" s="1" t="s">
        <v>1646</v>
      </c>
      <c r="AB292" s="1" t="s">
        <v>1647</v>
      </c>
      <c r="AC292" s="3" t="s">
        <v>1648</v>
      </c>
      <c r="AD292" s="1">
        <v>21</v>
      </c>
      <c r="AE292" s="1">
        <v>4</v>
      </c>
      <c r="AF292" s="1">
        <v>2.8</v>
      </c>
      <c r="AG292" s="1">
        <v>334</v>
      </c>
      <c r="AH292" s="1">
        <v>96.3</v>
      </c>
      <c r="AI292" s="1">
        <v>2</v>
      </c>
      <c r="AJ292" s="1">
        <v>6</v>
      </c>
      <c r="AK292" s="1">
        <v>2</v>
      </c>
      <c r="AL292" s="1" t="s">
        <v>1649</v>
      </c>
    </row>
    <row r="293" spans="1:38" x14ac:dyDescent="0.35">
      <c r="A293" s="1" t="s">
        <v>2117</v>
      </c>
      <c r="B293" s="1" t="s">
        <v>1486</v>
      </c>
      <c r="C293" s="1" t="s">
        <v>2</v>
      </c>
      <c r="E293" s="2"/>
      <c r="F293" s="2"/>
      <c r="G293" s="1"/>
      <c r="H293" s="1"/>
      <c r="I293" s="2">
        <v>0.1</v>
      </c>
      <c r="J293" s="2" t="s">
        <v>450</v>
      </c>
      <c r="K293" s="1" t="s">
        <v>385</v>
      </c>
      <c r="L293" s="1" t="s">
        <v>1211</v>
      </c>
      <c r="M293" s="1" t="s">
        <v>466</v>
      </c>
      <c r="N293" s="1" t="s">
        <v>348</v>
      </c>
      <c r="O293" s="2">
        <v>21207957</v>
      </c>
      <c r="P293" s="1" t="s">
        <v>1212</v>
      </c>
      <c r="Q293" s="1" t="s">
        <v>9</v>
      </c>
      <c r="R293" s="1"/>
      <c r="S293" s="1" t="s">
        <v>350</v>
      </c>
      <c r="T293" s="1"/>
      <c r="U293" s="1" t="s">
        <v>2118</v>
      </c>
      <c r="V293" s="2">
        <v>59448189</v>
      </c>
      <c r="W293" s="1" t="s">
        <v>2119</v>
      </c>
      <c r="X293" s="1" t="s">
        <v>2120</v>
      </c>
      <c r="Y293" s="1" t="s">
        <v>2121</v>
      </c>
      <c r="Z293" s="1">
        <v>427.8</v>
      </c>
      <c r="AA293" s="1" t="s">
        <v>2122</v>
      </c>
      <c r="AB293" s="1" t="s">
        <v>2123</v>
      </c>
      <c r="AC293" s="1" t="s">
        <v>2124</v>
      </c>
      <c r="AD293" s="1">
        <v>29</v>
      </c>
      <c r="AE293" s="1">
        <v>2</v>
      </c>
      <c r="AF293" s="1">
        <v>4.0999999999999996</v>
      </c>
      <c r="AG293" s="1">
        <v>756</v>
      </c>
      <c r="AH293" s="1">
        <v>138</v>
      </c>
      <c r="AI293" s="1">
        <v>2</v>
      </c>
      <c r="AJ293" s="1">
        <v>7</v>
      </c>
      <c r="AK293" s="1">
        <v>4</v>
      </c>
      <c r="AL293" s="1"/>
    </row>
    <row r="294" spans="1:38" x14ac:dyDescent="0.35">
      <c r="A294" s="1" t="s">
        <v>2819</v>
      </c>
      <c r="B294" s="1" t="s">
        <v>2789</v>
      </c>
      <c r="C294" s="1" t="s">
        <v>2</v>
      </c>
      <c r="E294" s="2"/>
      <c r="F294" s="2"/>
      <c r="G294" s="1"/>
      <c r="H294" s="1"/>
      <c r="I294" s="2">
        <v>0.1</v>
      </c>
      <c r="J294" s="2" t="s">
        <v>450</v>
      </c>
      <c r="K294" s="1" t="s">
        <v>5</v>
      </c>
      <c r="L294" s="1" t="s">
        <v>450</v>
      </c>
      <c r="M294" s="1" t="s">
        <v>494</v>
      </c>
      <c r="N294" s="1"/>
      <c r="O294" s="2">
        <v>19231180</v>
      </c>
      <c r="P294" s="1" t="s">
        <v>452</v>
      </c>
      <c r="Q294" s="1" t="s">
        <v>9</v>
      </c>
      <c r="R294" s="1"/>
      <c r="S294" s="1" t="s">
        <v>453</v>
      </c>
      <c r="T294" s="1" t="s">
        <v>454</v>
      </c>
      <c r="U294" s="1" t="s">
        <v>1616</v>
      </c>
      <c r="V294" s="2">
        <v>44573693</v>
      </c>
      <c r="W294" s="1" t="s">
        <v>1617</v>
      </c>
      <c r="X294" s="1" t="s">
        <v>1618</v>
      </c>
      <c r="Y294" s="1" t="s">
        <v>1619</v>
      </c>
      <c r="Z294" s="1">
        <v>317.33999999999997</v>
      </c>
      <c r="AA294" s="1" t="s">
        <v>1620</v>
      </c>
      <c r="AB294" s="1" t="s">
        <v>1621</v>
      </c>
      <c r="AC294" s="3" t="s">
        <v>1622</v>
      </c>
      <c r="AD294" s="1">
        <v>23</v>
      </c>
      <c r="AE294" s="1">
        <v>5</v>
      </c>
      <c r="AF294" s="1">
        <v>1</v>
      </c>
      <c r="AG294" s="1">
        <v>409</v>
      </c>
      <c r="AH294" s="1">
        <v>139</v>
      </c>
      <c r="AI294" s="1">
        <v>3</v>
      </c>
      <c r="AJ294" s="1">
        <v>7</v>
      </c>
      <c r="AK294" s="1">
        <v>2</v>
      </c>
      <c r="AL294" s="1" t="s">
        <v>1623</v>
      </c>
    </row>
    <row r="295" spans="1:38" x14ac:dyDescent="0.35">
      <c r="A295" s="1" t="s">
        <v>2828</v>
      </c>
      <c r="B295" s="1" t="s">
        <v>2789</v>
      </c>
      <c r="C295" s="1" t="s">
        <v>2</v>
      </c>
      <c r="E295" s="2"/>
      <c r="F295" s="2"/>
      <c r="G295" s="1"/>
      <c r="H295" s="1"/>
      <c r="I295" s="2">
        <v>0.1</v>
      </c>
      <c r="J295" s="2" t="s">
        <v>450</v>
      </c>
      <c r="K295" s="1" t="s">
        <v>5</v>
      </c>
      <c r="L295" s="1" t="s">
        <v>450</v>
      </c>
      <c r="M295" s="1" t="s">
        <v>494</v>
      </c>
      <c r="N295" s="1"/>
      <c r="O295" s="2">
        <v>19231180</v>
      </c>
      <c r="P295" s="1" t="s">
        <v>452</v>
      </c>
      <c r="Q295" s="1" t="s">
        <v>9</v>
      </c>
      <c r="R295" s="1"/>
      <c r="S295" s="1" t="s">
        <v>453</v>
      </c>
      <c r="T295" s="1" t="s">
        <v>454</v>
      </c>
      <c r="U295" s="1" t="s">
        <v>1686</v>
      </c>
      <c r="V295" s="2">
        <v>44573692</v>
      </c>
      <c r="W295" s="1" t="s">
        <v>1687</v>
      </c>
      <c r="X295" s="1" t="s">
        <v>1688</v>
      </c>
      <c r="Y295" s="1" t="s">
        <v>1689</v>
      </c>
      <c r="Z295" s="1">
        <v>352.4</v>
      </c>
      <c r="AA295" s="1" t="s">
        <v>1690</v>
      </c>
      <c r="AB295" s="1" t="s">
        <v>1691</v>
      </c>
      <c r="AC295" s="3" t="s">
        <v>1692</v>
      </c>
      <c r="AD295" s="1">
        <v>24</v>
      </c>
      <c r="AE295" s="1">
        <v>5</v>
      </c>
      <c r="AF295" s="1">
        <v>1.4</v>
      </c>
      <c r="AG295" s="1">
        <v>510</v>
      </c>
      <c r="AH295" s="1">
        <v>139</v>
      </c>
      <c r="AI295" s="1">
        <v>2</v>
      </c>
      <c r="AJ295" s="1">
        <v>8</v>
      </c>
      <c r="AK295" s="1">
        <v>2</v>
      </c>
      <c r="AL295" s="1" t="s">
        <v>1693</v>
      </c>
    </row>
    <row r="296" spans="1:38" x14ac:dyDescent="0.35">
      <c r="A296" s="1" t="s">
        <v>2832</v>
      </c>
      <c r="B296" s="1" t="s">
        <v>2789</v>
      </c>
      <c r="C296" s="1" t="s">
        <v>2</v>
      </c>
      <c r="E296" s="2"/>
      <c r="F296" s="2"/>
      <c r="G296" s="1"/>
      <c r="H296" s="1"/>
      <c r="I296" s="2">
        <v>0.1</v>
      </c>
      <c r="J296" s="2" t="s">
        <v>450</v>
      </c>
      <c r="K296" s="1" t="s">
        <v>5</v>
      </c>
      <c r="L296" s="1" t="s">
        <v>450</v>
      </c>
      <c r="M296" s="1" t="s">
        <v>451</v>
      </c>
      <c r="N296" s="1"/>
      <c r="O296" s="2">
        <v>19231180</v>
      </c>
      <c r="P296" s="1" t="s">
        <v>452</v>
      </c>
      <c r="Q296" s="1" t="s">
        <v>9</v>
      </c>
      <c r="R296" s="1"/>
      <c r="S296" s="1" t="s">
        <v>453</v>
      </c>
      <c r="T296" s="1" t="s">
        <v>454</v>
      </c>
      <c r="U296" s="1" t="s">
        <v>1719</v>
      </c>
      <c r="V296" s="2">
        <v>44573603</v>
      </c>
      <c r="W296" s="1" t="s">
        <v>1720</v>
      </c>
      <c r="X296" s="1" t="s">
        <v>1721</v>
      </c>
      <c r="Y296" s="1" t="s">
        <v>1722</v>
      </c>
      <c r="Z296" s="1">
        <v>288.33999999999997</v>
      </c>
      <c r="AA296" s="1" t="s">
        <v>1723</v>
      </c>
      <c r="AB296" s="1" t="s">
        <v>1724</v>
      </c>
      <c r="AC296" s="3" t="s">
        <v>1725</v>
      </c>
      <c r="AD296" s="1">
        <v>21</v>
      </c>
      <c r="AE296" s="1">
        <v>4</v>
      </c>
      <c r="AF296" s="1">
        <v>2.5</v>
      </c>
      <c r="AG296" s="1">
        <v>329</v>
      </c>
      <c r="AH296" s="1">
        <v>96.3</v>
      </c>
      <c r="AI296" s="1">
        <v>2</v>
      </c>
      <c r="AJ296" s="1">
        <v>6</v>
      </c>
      <c r="AK296" s="1">
        <v>2</v>
      </c>
      <c r="AL296" s="1" t="s">
        <v>1521</v>
      </c>
    </row>
    <row r="297" spans="1:38" x14ac:dyDescent="0.35">
      <c r="A297" s="1" t="s">
        <v>3970</v>
      </c>
      <c r="B297" s="1" t="s">
        <v>3546</v>
      </c>
      <c r="C297" s="1" t="s">
        <v>2</v>
      </c>
      <c r="E297" s="2"/>
      <c r="F297" s="2"/>
      <c r="G297" s="1"/>
      <c r="H297" s="1"/>
      <c r="I297" s="2">
        <v>0.1</v>
      </c>
      <c r="J297" s="2" t="s">
        <v>450</v>
      </c>
      <c r="K297" s="1" t="s">
        <v>5</v>
      </c>
      <c r="L297" s="1" t="s">
        <v>3835</v>
      </c>
      <c r="M297" s="1"/>
      <c r="N297" s="1" t="s">
        <v>467</v>
      </c>
      <c r="O297" s="2">
        <v>18272365</v>
      </c>
      <c r="P297" s="1" t="s">
        <v>3836</v>
      </c>
      <c r="Q297" s="1" t="s">
        <v>9</v>
      </c>
      <c r="R297" s="1"/>
      <c r="S297" s="1" t="s">
        <v>453</v>
      </c>
      <c r="T297" s="1" t="s">
        <v>454</v>
      </c>
      <c r="U297" s="1" t="s">
        <v>3963</v>
      </c>
      <c r="V297" s="2">
        <v>44455311</v>
      </c>
      <c r="W297" s="1" t="s">
        <v>3964</v>
      </c>
      <c r="X297" s="1" t="s">
        <v>3965</v>
      </c>
      <c r="Y297" s="1" t="s">
        <v>3966</v>
      </c>
      <c r="Z297" s="1">
        <v>476.6</v>
      </c>
      <c r="AA297" s="1" t="s">
        <v>3967</v>
      </c>
      <c r="AB297" s="1" t="s">
        <v>3968</v>
      </c>
      <c r="AC297" s="3" t="s">
        <v>3969</v>
      </c>
      <c r="AD297" s="1">
        <v>36</v>
      </c>
      <c r="AE297" s="1">
        <v>6</v>
      </c>
      <c r="AF297" s="1">
        <v>4.3</v>
      </c>
      <c r="AG297" s="1">
        <v>829</v>
      </c>
      <c r="AH297" s="1">
        <v>87.5</v>
      </c>
      <c r="AI297" s="1">
        <v>2</v>
      </c>
      <c r="AJ297" s="1">
        <v>3</v>
      </c>
      <c r="AK297" s="1">
        <v>5</v>
      </c>
      <c r="AL297" s="1"/>
    </row>
    <row r="298" spans="1:38" x14ac:dyDescent="0.35">
      <c r="B298" t="s">
        <v>1486</v>
      </c>
      <c r="C298" s="1" t="s">
        <v>2</v>
      </c>
      <c r="I298" s="11">
        <v>0.1</v>
      </c>
      <c r="J298" s="2" t="s">
        <v>450</v>
      </c>
      <c r="K298" s="1" t="s">
        <v>385</v>
      </c>
      <c r="L298" s="1" t="s">
        <v>1211</v>
      </c>
      <c r="M298" s="1" t="s">
        <v>466</v>
      </c>
      <c r="N298" s="1" t="s">
        <v>348</v>
      </c>
      <c r="O298" s="2">
        <v>21207957</v>
      </c>
      <c r="P298" s="1" t="s">
        <v>1212</v>
      </c>
      <c r="Q298" s="1" t="s">
        <v>9</v>
      </c>
      <c r="R298" s="1"/>
      <c r="S298" s="1" t="s">
        <v>350</v>
      </c>
      <c r="T298" s="1"/>
      <c r="V298">
        <v>59448189</v>
      </c>
    </row>
    <row r="299" spans="1:38" x14ac:dyDescent="0.35">
      <c r="A299" s="1" t="s">
        <v>3899</v>
      </c>
      <c r="B299" s="1" t="s">
        <v>3546</v>
      </c>
      <c r="C299" s="1" t="s">
        <v>2</v>
      </c>
      <c r="E299" s="2"/>
      <c r="F299" s="2"/>
      <c r="G299" s="1"/>
      <c r="H299" s="1"/>
      <c r="I299" s="2">
        <v>0.11</v>
      </c>
      <c r="J299" s="2" t="s">
        <v>450</v>
      </c>
      <c r="K299" s="1" t="s">
        <v>5</v>
      </c>
      <c r="L299" s="1" t="s">
        <v>3835</v>
      </c>
      <c r="M299" s="1"/>
      <c r="N299" s="1" t="s">
        <v>348</v>
      </c>
      <c r="O299" s="2">
        <v>18272365</v>
      </c>
      <c r="P299" s="1" t="s">
        <v>3836</v>
      </c>
      <c r="Q299" s="1" t="s">
        <v>9</v>
      </c>
      <c r="R299" s="1"/>
      <c r="S299" s="1" t="s">
        <v>453</v>
      </c>
      <c r="T299" s="1" t="s">
        <v>454</v>
      </c>
      <c r="U299" s="1" t="s">
        <v>3892</v>
      </c>
      <c r="V299" s="2">
        <v>44454976</v>
      </c>
      <c r="W299" s="1" t="s">
        <v>3893</v>
      </c>
      <c r="X299" s="1" t="s">
        <v>3894</v>
      </c>
      <c r="Y299" s="1" t="s">
        <v>3895</v>
      </c>
      <c r="Z299" s="1">
        <v>472</v>
      </c>
      <c r="AA299" s="1" t="s">
        <v>3896</v>
      </c>
      <c r="AB299" s="1" t="s">
        <v>3897</v>
      </c>
      <c r="AC299" s="3" t="s">
        <v>3898</v>
      </c>
      <c r="AD299" s="1">
        <v>34</v>
      </c>
      <c r="AE299" s="1">
        <v>6</v>
      </c>
      <c r="AF299" s="1">
        <v>4.8</v>
      </c>
      <c r="AG299" s="1">
        <v>749</v>
      </c>
      <c r="AH299" s="1">
        <v>71.7</v>
      </c>
      <c r="AI299" s="1">
        <v>1</v>
      </c>
      <c r="AJ299" s="1">
        <v>3</v>
      </c>
      <c r="AK299" s="1">
        <v>4</v>
      </c>
      <c r="AL299" s="1"/>
    </row>
    <row r="300" spans="1:38" x14ac:dyDescent="0.35">
      <c r="A300" s="1" t="s">
        <v>3917</v>
      </c>
      <c r="B300" s="1" t="s">
        <v>3546</v>
      </c>
      <c r="C300" s="1" t="s">
        <v>2</v>
      </c>
      <c r="E300" s="2"/>
      <c r="F300" s="2"/>
      <c r="G300" s="1"/>
      <c r="H300" s="1"/>
      <c r="I300" s="2">
        <v>0.11</v>
      </c>
      <c r="J300" s="2" t="s">
        <v>450</v>
      </c>
      <c r="K300" s="1" t="s">
        <v>5</v>
      </c>
      <c r="L300" s="1" t="s">
        <v>3835</v>
      </c>
      <c r="M300" s="1"/>
      <c r="N300" s="1" t="s">
        <v>467</v>
      </c>
      <c r="O300" s="2">
        <v>18272365</v>
      </c>
      <c r="P300" s="1" t="s">
        <v>3836</v>
      </c>
      <c r="Q300" s="1" t="s">
        <v>9</v>
      </c>
      <c r="R300" s="1"/>
      <c r="S300" s="1" t="s">
        <v>453</v>
      </c>
      <c r="T300" s="1" t="s">
        <v>454</v>
      </c>
      <c r="U300" s="1" t="s">
        <v>3910</v>
      </c>
      <c r="V300" s="2">
        <v>44455397</v>
      </c>
      <c r="W300" s="1" t="s">
        <v>3911</v>
      </c>
      <c r="X300" s="1" t="s">
        <v>3912</v>
      </c>
      <c r="Y300" s="1" t="s">
        <v>3913</v>
      </c>
      <c r="Z300" s="1">
        <v>427.5</v>
      </c>
      <c r="AA300" s="1" t="s">
        <v>3914</v>
      </c>
      <c r="AB300" s="1" t="s">
        <v>3915</v>
      </c>
      <c r="AC300" s="3" t="s">
        <v>3916</v>
      </c>
      <c r="AD300" s="1">
        <v>32</v>
      </c>
      <c r="AE300" s="1">
        <v>6</v>
      </c>
      <c r="AF300" s="1">
        <v>3.3</v>
      </c>
      <c r="AG300" s="1">
        <v>710</v>
      </c>
      <c r="AH300" s="1">
        <v>84.9</v>
      </c>
      <c r="AI300" s="1">
        <v>1</v>
      </c>
      <c r="AJ300" s="1">
        <v>4</v>
      </c>
      <c r="AK300" s="1">
        <v>4</v>
      </c>
      <c r="AL300" s="1"/>
    </row>
    <row r="301" spans="1:38" x14ac:dyDescent="0.35">
      <c r="A301" s="1" t="s">
        <v>2172</v>
      </c>
      <c r="B301" s="1" t="s">
        <v>1486</v>
      </c>
      <c r="C301" s="1" t="s">
        <v>2</v>
      </c>
      <c r="E301" s="2"/>
      <c r="F301" s="2"/>
      <c r="G301" s="1"/>
      <c r="H301" s="1"/>
      <c r="I301" s="2">
        <v>0.11700000000000001</v>
      </c>
      <c r="J301" s="2" t="s">
        <v>450</v>
      </c>
      <c r="K301" s="1" t="s">
        <v>385</v>
      </c>
      <c r="L301" s="1" t="s">
        <v>1211</v>
      </c>
      <c r="M301" s="1" t="s">
        <v>466</v>
      </c>
      <c r="N301" s="1" t="s">
        <v>348</v>
      </c>
      <c r="O301" s="2">
        <v>21207957</v>
      </c>
      <c r="P301" s="1" t="s">
        <v>1212</v>
      </c>
      <c r="Q301" s="1" t="s">
        <v>9</v>
      </c>
      <c r="R301" s="1"/>
      <c r="S301" s="1" t="s">
        <v>350</v>
      </c>
      <c r="T301" s="1"/>
      <c r="U301" s="1" t="s">
        <v>2173</v>
      </c>
      <c r="V301" s="2">
        <v>91935136</v>
      </c>
      <c r="W301" s="1" t="s">
        <v>2174</v>
      </c>
      <c r="X301" s="1" t="s">
        <v>2175</v>
      </c>
      <c r="Y301" s="1" t="s">
        <v>2137</v>
      </c>
      <c r="Z301" s="1">
        <v>556.4</v>
      </c>
      <c r="AA301" s="1" t="s">
        <v>2176</v>
      </c>
      <c r="AB301" s="1" t="s">
        <v>2177</v>
      </c>
      <c r="AC301" s="1" t="s">
        <v>2178</v>
      </c>
      <c r="AD301" s="1">
        <v>37</v>
      </c>
      <c r="AE301" s="1">
        <v>4</v>
      </c>
      <c r="AF301" s="1">
        <v>5.3</v>
      </c>
      <c r="AG301" s="1">
        <v>954</v>
      </c>
      <c r="AH301" s="1">
        <v>189</v>
      </c>
      <c r="AI301" s="1">
        <v>3</v>
      </c>
      <c r="AJ301" s="1">
        <v>11</v>
      </c>
      <c r="AK301" s="1">
        <v>5</v>
      </c>
      <c r="AL301" s="1" t="s">
        <v>2026</v>
      </c>
    </row>
    <row r="302" spans="1:38" x14ac:dyDescent="0.35">
      <c r="B302" t="s">
        <v>1486</v>
      </c>
      <c r="C302" s="1" t="s">
        <v>2</v>
      </c>
      <c r="I302" s="11">
        <v>0.11700000000000001</v>
      </c>
      <c r="J302" s="2" t="s">
        <v>450</v>
      </c>
      <c r="K302" s="1" t="s">
        <v>385</v>
      </c>
      <c r="L302" s="1" t="s">
        <v>1211</v>
      </c>
      <c r="M302" s="1" t="s">
        <v>466</v>
      </c>
      <c r="N302" s="1" t="s">
        <v>348</v>
      </c>
      <c r="O302" s="2">
        <v>21207957</v>
      </c>
      <c r="P302" s="1" t="s">
        <v>1212</v>
      </c>
      <c r="Q302" s="1" t="s">
        <v>9</v>
      </c>
      <c r="R302" s="1"/>
      <c r="S302" s="1" t="s">
        <v>350</v>
      </c>
      <c r="T302" s="1"/>
      <c r="V302">
        <v>91935136</v>
      </c>
    </row>
    <row r="303" spans="1:38" x14ac:dyDescent="0.35">
      <c r="A303" s="1" t="s">
        <v>2798</v>
      </c>
      <c r="B303" s="4" t="s">
        <v>2789</v>
      </c>
      <c r="C303" s="1" t="s">
        <v>2</v>
      </c>
      <c r="E303" s="2"/>
      <c r="F303" s="2"/>
      <c r="G303" s="1"/>
      <c r="H303" s="1"/>
      <c r="I303" s="5">
        <v>0.1177</v>
      </c>
      <c r="J303" s="2" t="s">
        <v>344</v>
      </c>
      <c r="K303" s="1" t="s">
        <v>385</v>
      </c>
      <c r="L303" s="1" t="s">
        <v>346</v>
      </c>
      <c r="M303" s="1" t="s">
        <v>347</v>
      </c>
      <c r="N303" s="1" t="s">
        <v>348</v>
      </c>
      <c r="O303" s="5">
        <v>27134334</v>
      </c>
      <c r="P303" s="1" t="s">
        <v>349</v>
      </c>
      <c r="Q303" s="1" t="s">
        <v>9</v>
      </c>
      <c r="R303" s="1"/>
      <c r="S303" s="1" t="s">
        <v>350</v>
      </c>
      <c r="T303" s="1"/>
      <c r="U303" s="1" t="s">
        <v>398</v>
      </c>
      <c r="V303" s="2">
        <v>135484644</v>
      </c>
      <c r="W303" s="1" t="s">
        <v>399</v>
      </c>
      <c r="X303" s="1" t="s">
        <v>400</v>
      </c>
      <c r="Y303" s="1" t="s">
        <v>401</v>
      </c>
      <c r="Z303" s="1">
        <v>461.21</v>
      </c>
      <c r="AA303" s="1" t="s">
        <v>402</v>
      </c>
      <c r="AB303" s="1" t="s">
        <v>403</v>
      </c>
      <c r="AC303" s="3" t="s">
        <v>404</v>
      </c>
      <c r="AD303" s="1">
        <v>30</v>
      </c>
      <c r="AE303" s="1">
        <v>6</v>
      </c>
      <c r="AF303" s="1"/>
      <c r="AG303" s="1">
        <v>592</v>
      </c>
      <c r="AH303" s="1">
        <v>188</v>
      </c>
      <c r="AI303" s="1">
        <v>1</v>
      </c>
      <c r="AJ303" s="1">
        <v>11</v>
      </c>
      <c r="AK303" s="1">
        <v>2</v>
      </c>
      <c r="AL303" s="1" t="s">
        <v>405</v>
      </c>
    </row>
    <row r="304" spans="1:38" x14ac:dyDescent="0.35">
      <c r="A304" s="1" t="s">
        <v>1013</v>
      </c>
      <c r="B304" s="1" t="s">
        <v>1</v>
      </c>
      <c r="C304" s="1" t="s">
        <v>2</v>
      </c>
      <c r="E304" s="2"/>
      <c r="F304" s="2"/>
      <c r="G304" s="1"/>
      <c r="H304" s="1"/>
      <c r="I304" s="2">
        <v>0.12</v>
      </c>
      <c r="J304" s="2" t="s">
        <v>1014</v>
      </c>
      <c r="K304" s="1" t="s">
        <v>5</v>
      </c>
      <c r="L304" s="1" t="s">
        <v>1015</v>
      </c>
      <c r="M304" s="1" t="s">
        <v>1016</v>
      </c>
      <c r="N304" s="1" t="s">
        <v>467</v>
      </c>
      <c r="O304" s="2">
        <v>36150180</v>
      </c>
      <c r="P304" s="1" t="s">
        <v>1017</v>
      </c>
      <c r="Q304" s="1" t="s">
        <v>9</v>
      </c>
      <c r="R304" s="1"/>
      <c r="S304" s="1" t="s">
        <v>1018</v>
      </c>
      <c r="T304" s="1" t="s">
        <v>1019</v>
      </c>
      <c r="U304" s="1" t="s">
        <v>1020</v>
      </c>
      <c r="V304" s="2">
        <v>644357</v>
      </c>
      <c r="W304" s="1" t="s">
        <v>1021</v>
      </c>
      <c r="X304" s="1" t="s">
        <v>1022</v>
      </c>
      <c r="Y304" s="1" t="s">
        <v>1023</v>
      </c>
      <c r="Z304" s="1">
        <v>713.2</v>
      </c>
      <c r="AA304" s="1" t="s">
        <v>1024</v>
      </c>
      <c r="AB304" s="1" t="s">
        <v>1025</v>
      </c>
      <c r="AC304" s="1" t="s">
        <v>1026</v>
      </c>
      <c r="AD304" s="1">
        <v>46</v>
      </c>
      <c r="AE304" s="1">
        <v>7</v>
      </c>
      <c r="AF304" s="1">
        <v>-6.6</v>
      </c>
      <c r="AG304" s="1">
        <v>1460</v>
      </c>
      <c r="AH304" s="1">
        <v>406</v>
      </c>
      <c r="AI304" s="1">
        <v>1</v>
      </c>
      <c r="AJ304" s="1">
        <v>23</v>
      </c>
      <c r="AK304" s="1">
        <v>5</v>
      </c>
      <c r="AL304" s="1"/>
    </row>
    <row r="305" spans="1:38" x14ac:dyDescent="0.35">
      <c r="A305" s="1" t="s">
        <v>3718</v>
      </c>
      <c r="B305" s="1" t="s">
        <v>3546</v>
      </c>
      <c r="C305" s="1" t="s">
        <v>2</v>
      </c>
      <c r="E305" s="2"/>
      <c r="F305" s="2"/>
      <c r="G305" s="1"/>
      <c r="H305" s="1"/>
      <c r="I305" s="2">
        <v>0.12</v>
      </c>
      <c r="J305" s="2" t="s">
        <v>1014</v>
      </c>
      <c r="K305" s="1" t="s">
        <v>5</v>
      </c>
      <c r="L305" s="1" t="s">
        <v>450</v>
      </c>
      <c r="M305" s="1"/>
      <c r="N305" s="1" t="s">
        <v>467</v>
      </c>
      <c r="O305" s="2">
        <v>26123174</v>
      </c>
      <c r="P305" s="1" t="s">
        <v>3658</v>
      </c>
      <c r="Q305" s="1"/>
      <c r="R305" s="1"/>
      <c r="S305" s="1" t="s">
        <v>3709</v>
      </c>
      <c r="T305" s="1"/>
      <c r="U305" s="1" t="s">
        <v>3710</v>
      </c>
      <c r="V305" s="2" t="s">
        <v>3711</v>
      </c>
      <c r="W305" s="1" t="s">
        <v>3712</v>
      </c>
      <c r="X305" s="1" t="s">
        <v>3713</v>
      </c>
      <c r="Y305" s="1" t="s">
        <v>3714</v>
      </c>
      <c r="Z305" s="1">
        <v>374.9</v>
      </c>
      <c r="AA305" s="1" t="s">
        <v>3715</v>
      </c>
      <c r="AB305" s="1" t="s">
        <v>3716</v>
      </c>
      <c r="AC305" s="3" t="s">
        <v>3717</v>
      </c>
      <c r="AD305" s="1">
        <v>26</v>
      </c>
      <c r="AE305" s="1">
        <v>3</v>
      </c>
      <c r="AF305" s="1">
        <v>4.3</v>
      </c>
      <c r="AG305" s="1">
        <v>599</v>
      </c>
      <c r="AH305" s="1">
        <v>95.6</v>
      </c>
      <c r="AI305" s="1">
        <v>3</v>
      </c>
      <c r="AJ305" s="1">
        <v>5</v>
      </c>
      <c r="AK305" s="1">
        <v>6</v>
      </c>
      <c r="AL305" s="1"/>
    </row>
    <row r="306" spans="1:38" x14ac:dyDescent="0.35">
      <c r="A306" s="1" t="s">
        <v>3755</v>
      </c>
      <c r="B306" s="1" t="s">
        <v>3546</v>
      </c>
      <c r="C306" s="1" t="s">
        <v>2</v>
      </c>
      <c r="E306" s="2"/>
      <c r="F306" s="2"/>
      <c r="G306" s="1"/>
      <c r="H306" s="1"/>
      <c r="I306" s="2">
        <v>0.12</v>
      </c>
      <c r="J306" s="2" t="s">
        <v>1014</v>
      </c>
      <c r="K306" s="1" t="s">
        <v>5</v>
      </c>
      <c r="L306" s="1" t="s">
        <v>450</v>
      </c>
      <c r="M306" s="1"/>
      <c r="N306" s="1" t="s">
        <v>467</v>
      </c>
      <c r="O306" s="2">
        <v>26123174</v>
      </c>
      <c r="P306" s="1" t="s">
        <v>3658</v>
      </c>
      <c r="Q306" s="1"/>
      <c r="R306" s="1"/>
      <c r="S306" s="1" t="s">
        <v>1018</v>
      </c>
      <c r="T306" s="1"/>
      <c r="U306" s="1" t="s">
        <v>3746</v>
      </c>
      <c r="V306" s="2" t="s">
        <v>3747</v>
      </c>
      <c r="W306" s="1" t="s">
        <v>3748</v>
      </c>
      <c r="X306" s="1" t="s">
        <v>3749</v>
      </c>
      <c r="Y306" s="1" t="s">
        <v>3750</v>
      </c>
      <c r="Z306" s="1">
        <v>721.8</v>
      </c>
      <c r="AA306" s="1" t="s">
        <v>3751</v>
      </c>
      <c r="AB306" s="1" t="s">
        <v>3752</v>
      </c>
      <c r="AC306" s="3" t="s">
        <v>3753</v>
      </c>
      <c r="AD306" s="1">
        <v>51</v>
      </c>
      <c r="AE306" s="1">
        <v>10</v>
      </c>
      <c r="AF306" s="1">
        <v>5.6</v>
      </c>
      <c r="AG306" s="1">
        <v>1370</v>
      </c>
      <c r="AH306" s="1">
        <v>147</v>
      </c>
      <c r="AI306" s="1">
        <v>0</v>
      </c>
      <c r="AJ306" s="1">
        <v>10</v>
      </c>
      <c r="AK306" s="1">
        <v>7</v>
      </c>
      <c r="AL306" s="1" t="s">
        <v>3754</v>
      </c>
    </row>
    <row r="307" spans="1:38" x14ac:dyDescent="0.35">
      <c r="A307" s="1" t="s">
        <v>3846</v>
      </c>
      <c r="B307" s="1" t="s">
        <v>3546</v>
      </c>
      <c r="C307" s="1" t="s">
        <v>2</v>
      </c>
      <c r="E307" s="2"/>
      <c r="F307" s="2"/>
      <c r="G307" s="1"/>
      <c r="H307" s="1"/>
      <c r="I307" s="2">
        <v>0.12</v>
      </c>
      <c r="J307" s="2" t="s">
        <v>450</v>
      </c>
      <c r="K307" s="1" t="s">
        <v>5</v>
      </c>
      <c r="L307" s="1" t="s">
        <v>3835</v>
      </c>
      <c r="M307" s="1"/>
      <c r="N307" s="1" t="s">
        <v>467</v>
      </c>
      <c r="O307" s="2">
        <v>18272365</v>
      </c>
      <c r="P307" s="1" t="s">
        <v>3836</v>
      </c>
      <c r="Q307" s="1" t="s">
        <v>9</v>
      </c>
      <c r="R307" s="1"/>
      <c r="S307" s="1" t="s">
        <v>453</v>
      </c>
      <c r="T307" s="1" t="s">
        <v>454</v>
      </c>
      <c r="U307" s="1" t="s">
        <v>3847</v>
      </c>
      <c r="V307" s="2">
        <v>11373994</v>
      </c>
      <c r="W307" s="1" t="s">
        <v>3848</v>
      </c>
      <c r="X307" s="1" t="s">
        <v>3849</v>
      </c>
      <c r="Y307" s="1" t="s">
        <v>3850</v>
      </c>
      <c r="Z307" s="1">
        <v>437.5</v>
      </c>
      <c r="AA307" s="1" t="s">
        <v>3851</v>
      </c>
      <c r="AB307" s="1" t="s">
        <v>3852</v>
      </c>
      <c r="AC307" s="3" t="s">
        <v>3853</v>
      </c>
      <c r="AD307" s="1">
        <v>32</v>
      </c>
      <c r="AE307" s="1">
        <v>10</v>
      </c>
      <c r="AF307" s="1">
        <v>4.7</v>
      </c>
      <c r="AG307" s="1">
        <v>681</v>
      </c>
      <c r="AH307" s="1">
        <v>108</v>
      </c>
      <c r="AI307" s="1">
        <v>3</v>
      </c>
      <c r="AJ307" s="1">
        <v>5</v>
      </c>
      <c r="AK307" s="1">
        <v>2</v>
      </c>
      <c r="AL307" s="1" t="s">
        <v>3844</v>
      </c>
    </row>
    <row r="308" spans="1:38" x14ac:dyDescent="0.35">
      <c r="A308" s="1" t="s">
        <v>2817</v>
      </c>
      <c r="B308" s="1" t="s">
        <v>2789</v>
      </c>
      <c r="C308" s="1" t="s">
        <v>2</v>
      </c>
      <c r="E308" s="2"/>
      <c r="F308" s="2"/>
      <c r="G308" s="1"/>
      <c r="H308" s="1"/>
      <c r="I308" s="2">
        <v>0.126</v>
      </c>
      <c r="J308" s="2" t="s">
        <v>450</v>
      </c>
      <c r="K308" s="1" t="s">
        <v>5</v>
      </c>
      <c r="L308" s="1" t="s">
        <v>450</v>
      </c>
      <c r="M308" s="1" t="s">
        <v>451</v>
      </c>
      <c r="N308" s="1"/>
      <c r="O308" s="2">
        <v>19231180</v>
      </c>
      <c r="P308" s="1" t="s">
        <v>452</v>
      </c>
      <c r="Q308" s="1" t="s">
        <v>9</v>
      </c>
      <c r="R308" s="1"/>
      <c r="S308" s="1" t="s">
        <v>453</v>
      </c>
      <c r="T308" s="1" t="s">
        <v>454</v>
      </c>
      <c r="U308" s="1" t="s">
        <v>1598</v>
      </c>
      <c r="V308" s="2">
        <v>11289644</v>
      </c>
      <c r="W308" s="1" t="s">
        <v>1599</v>
      </c>
      <c r="X308" s="1" t="s">
        <v>1600</v>
      </c>
      <c r="Y308" s="1" t="s">
        <v>1601</v>
      </c>
      <c r="Z308" s="1">
        <v>302.37</v>
      </c>
      <c r="AA308" s="1" t="s">
        <v>1602</v>
      </c>
      <c r="AB308" s="1" t="s">
        <v>1603</v>
      </c>
      <c r="AC308" s="3" t="s">
        <v>1604</v>
      </c>
      <c r="AD308" s="1">
        <v>22</v>
      </c>
      <c r="AE308" s="1">
        <v>5</v>
      </c>
      <c r="AF308" s="1">
        <v>2</v>
      </c>
      <c r="AG308" s="1">
        <v>342</v>
      </c>
      <c r="AH308" s="1">
        <v>96.3</v>
      </c>
      <c r="AI308" s="1">
        <v>2</v>
      </c>
      <c r="AJ308" s="1">
        <v>6</v>
      </c>
      <c r="AK308" s="1">
        <v>2</v>
      </c>
      <c r="AL308" s="1" t="s">
        <v>1605</v>
      </c>
    </row>
    <row r="309" spans="1:38" x14ac:dyDescent="0.35">
      <c r="A309" s="1" t="s">
        <v>2729</v>
      </c>
      <c r="B309" s="1" t="s">
        <v>2460</v>
      </c>
      <c r="C309" s="1" t="s">
        <v>2</v>
      </c>
      <c r="E309" s="2"/>
      <c r="F309" s="2"/>
      <c r="G309" s="1"/>
      <c r="H309" s="1"/>
      <c r="I309" s="2">
        <v>0.129</v>
      </c>
      <c r="J309" s="2" t="s">
        <v>1245</v>
      </c>
      <c r="K309" s="1" t="s">
        <v>1246</v>
      </c>
      <c r="L309" s="1" t="s">
        <v>1247</v>
      </c>
      <c r="M309" s="1" t="s">
        <v>1016</v>
      </c>
      <c r="N309" s="1" t="s">
        <v>467</v>
      </c>
      <c r="O309" s="2">
        <v>34615939</v>
      </c>
      <c r="P309" s="1" t="s">
        <v>1248</v>
      </c>
      <c r="Q309" s="1"/>
      <c r="R309" s="1"/>
      <c r="S309" s="1" t="s">
        <v>350</v>
      </c>
      <c r="T309" s="1" t="s">
        <v>1249</v>
      </c>
      <c r="U309" s="1" t="s">
        <v>1250</v>
      </c>
      <c r="V309" s="2">
        <v>121397587</v>
      </c>
      <c r="W309" s="1" t="s">
        <v>1251</v>
      </c>
      <c r="X309" s="1" t="s">
        <v>1252</v>
      </c>
      <c r="Y309" s="1" t="s">
        <v>1253</v>
      </c>
      <c r="Z309" s="1">
        <v>478.5</v>
      </c>
      <c r="AA309" s="1" t="s">
        <v>1254</v>
      </c>
      <c r="AB309" s="1" t="s">
        <v>1255</v>
      </c>
      <c r="AC309" s="3" t="s">
        <v>1256</v>
      </c>
      <c r="AD309" s="1">
        <v>33</v>
      </c>
      <c r="AE309" s="1">
        <v>6</v>
      </c>
      <c r="AF309" s="1">
        <v>3.4</v>
      </c>
      <c r="AG309" s="1">
        <v>665</v>
      </c>
      <c r="AH309" s="1">
        <v>115</v>
      </c>
      <c r="AI309" s="1">
        <v>1</v>
      </c>
      <c r="AJ309" s="1">
        <v>10</v>
      </c>
      <c r="AK309" s="1">
        <v>4</v>
      </c>
      <c r="AL309" s="1" t="s">
        <v>1257</v>
      </c>
    </row>
    <row r="310" spans="1:38" x14ac:dyDescent="0.35">
      <c r="A310" s="1" t="s">
        <v>4291</v>
      </c>
      <c r="B310" s="1" t="s">
        <v>3546</v>
      </c>
      <c r="C310" s="1" t="s">
        <v>2</v>
      </c>
      <c r="E310" s="2"/>
      <c r="F310" s="2"/>
      <c r="G310" s="1"/>
      <c r="H310" s="1"/>
      <c r="I310" s="2">
        <v>0.13400000000000001</v>
      </c>
      <c r="J310" s="2" t="s">
        <v>450</v>
      </c>
      <c r="K310" s="1" t="s">
        <v>5</v>
      </c>
      <c r="L310" s="1" t="s">
        <v>450</v>
      </c>
      <c r="M310" s="1"/>
      <c r="N310" s="1" t="s">
        <v>467</v>
      </c>
      <c r="O310" s="2">
        <v>26752113</v>
      </c>
      <c r="P310" s="1" t="s">
        <v>4098</v>
      </c>
      <c r="Q310" s="1"/>
      <c r="R310" s="1"/>
      <c r="S310" s="1" t="s">
        <v>4099</v>
      </c>
      <c r="T310" s="1" t="s">
        <v>4100</v>
      </c>
      <c r="U310" s="1" t="s">
        <v>4283</v>
      </c>
      <c r="V310" s="2" t="s">
        <v>4284</v>
      </c>
      <c r="W310" s="1" t="s">
        <v>4285</v>
      </c>
      <c r="X310" s="1" t="s">
        <v>4286</v>
      </c>
      <c r="Y310" s="1" t="s">
        <v>4287</v>
      </c>
      <c r="Z310" s="1">
        <v>421.8</v>
      </c>
      <c r="AA310" s="1" t="s">
        <v>4288</v>
      </c>
      <c r="AB310" s="1" t="s">
        <v>4289</v>
      </c>
      <c r="AC310" s="3" t="s">
        <v>4290</v>
      </c>
      <c r="AD310" s="1">
        <v>29</v>
      </c>
      <c r="AE310" s="1">
        <v>2</v>
      </c>
      <c r="AF310" s="1">
        <v>2.7</v>
      </c>
      <c r="AG310" s="1">
        <v>609</v>
      </c>
      <c r="AH310" s="1">
        <v>63.9</v>
      </c>
      <c r="AI310" s="1">
        <v>0</v>
      </c>
      <c r="AJ310" s="1">
        <v>7</v>
      </c>
      <c r="AK310" s="1">
        <v>4</v>
      </c>
      <c r="AL310" s="1"/>
    </row>
    <row r="311" spans="1:38" x14ac:dyDescent="0.35">
      <c r="A311" s="1" t="s">
        <v>3392</v>
      </c>
      <c r="B311" s="1" t="s">
        <v>3384</v>
      </c>
      <c r="C311" s="1" t="s">
        <v>2</v>
      </c>
      <c r="E311" s="2"/>
      <c r="F311" s="2"/>
      <c r="G311" s="1"/>
      <c r="H311" s="1"/>
      <c r="I311" s="2">
        <v>0.13500000000000001</v>
      </c>
      <c r="J311" s="2" t="s">
        <v>492</v>
      </c>
      <c r="K311" s="1" t="s">
        <v>5</v>
      </c>
      <c r="L311" s="1" t="s">
        <v>493</v>
      </c>
      <c r="M311" s="1" t="s">
        <v>494</v>
      </c>
      <c r="N311" s="1" t="s">
        <v>467</v>
      </c>
      <c r="O311" s="2">
        <v>32345019</v>
      </c>
      <c r="P311" s="1" t="s">
        <v>495</v>
      </c>
      <c r="Q311" s="1" t="s">
        <v>9</v>
      </c>
      <c r="R311" s="1"/>
      <c r="S311" s="1" t="s">
        <v>453</v>
      </c>
      <c r="T311" s="1" t="s">
        <v>496</v>
      </c>
      <c r="U311" s="1" t="s">
        <v>699</v>
      </c>
      <c r="V311" s="2">
        <v>20196</v>
      </c>
      <c r="W311" s="1" t="s">
        <v>700</v>
      </c>
      <c r="X311" s="1" t="s">
        <v>701</v>
      </c>
      <c r="Y311" s="1" t="s">
        <v>702</v>
      </c>
      <c r="Z311" s="1">
        <v>282.12</v>
      </c>
      <c r="AA311" s="1" t="s">
        <v>703</v>
      </c>
      <c r="AB311" s="1" t="s">
        <v>704</v>
      </c>
      <c r="AC311" s="1" t="s">
        <v>705</v>
      </c>
      <c r="AD311" s="1">
        <v>18</v>
      </c>
      <c r="AE311" s="1">
        <v>2</v>
      </c>
      <c r="AF311" s="1">
        <v>4.5</v>
      </c>
      <c r="AG311" s="1">
        <v>301</v>
      </c>
      <c r="AH311" s="1">
        <v>49.3</v>
      </c>
      <c r="AI311" s="1">
        <v>2</v>
      </c>
      <c r="AJ311" s="1">
        <v>2</v>
      </c>
      <c r="AK311" s="1">
        <v>2</v>
      </c>
      <c r="AL311" s="1" t="s">
        <v>706</v>
      </c>
    </row>
    <row r="312" spans="1:38" x14ac:dyDescent="0.35">
      <c r="A312" s="1" t="s">
        <v>2799</v>
      </c>
      <c r="B312" s="4" t="s">
        <v>2789</v>
      </c>
      <c r="C312" s="1" t="s">
        <v>2</v>
      </c>
      <c r="E312" s="2"/>
      <c r="F312" s="2"/>
      <c r="G312" s="1"/>
      <c r="H312" s="1"/>
      <c r="I312" s="5">
        <v>0.13900000000000001</v>
      </c>
      <c r="J312" s="2" t="s">
        <v>344</v>
      </c>
      <c r="K312" s="1" t="s">
        <v>385</v>
      </c>
      <c r="L312" s="1" t="s">
        <v>346</v>
      </c>
      <c r="M312" s="1" t="s">
        <v>347</v>
      </c>
      <c r="N312" s="1" t="s">
        <v>348</v>
      </c>
      <c r="O312" s="5">
        <v>27134334</v>
      </c>
      <c r="P312" s="1" t="s">
        <v>349</v>
      </c>
      <c r="Q312" s="1" t="s">
        <v>9</v>
      </c>
      <c r="R312" s="1"/>
      <c r="S312" s="1" t="s">
        <v>350</v>
      </c>
      <c r="T312" s="1"/>
      <c r="U312" s="1" t="s">
        <v>408</v>
      </c>
      <c r="V312" s="2">
        <v>135517375</v>
      </c>
      <c r="W312" s="1" t="s">
        <v>409</v>
      </c>
      <c r="X312" s="1" t="s">
        <v>410</v>
      </c>
      <c r="Y312" s="1" t="s">
        <v>411</v>
      </c>
      <c r="Z312" s="1">
        <v>379.26</v>
      </c>
      <c r="AA312" s="1" t="s">
        <v>412</v>
      </c>
      <c r="AB312" s="1" t="s">
        <v>413</v>
      </c>
      <c r="AC312" s="3" t="s">
        <v>414</v>
      </c>
      <c r="AD312" s="1">
        <v>26</v>
      </c>
      <c r="AE312" s="1">
        <v>6</v>
      </c>
      <c r="AF312" s="1">
        <v>0.5</v>
      </c>
      <c r="AG312" s="1">
        <v>588</v>
      </c>
      <c r="AH312" s="1">
        <v>170</v>
      </c>
      <c r="AI312" s="1">
        <v>4</v>
      </c>
      <c r="AJ312" s="1">
        <v>10</v>
      </c>
      <c r="AK312" s="1">
        <v>2</v>
      </c>
      <c r="AL312" s="1"/>
    </row>
    <row r="313" spans="1:38" x14ac:dyDescent="0.35">
      <c r="A313" s="1" t="s">
        <v>3873</v>
      </c>
      <c r="B313" s="1" t="s">
        <v>3546</v>
      </c>
      <c r="C313" s="1" t="s">
        <v>2</v>
      </c>
      <c r="E313" s="2"/>
      <c r="F313" s="2"/>
      <c r="G313" s="1"/>
      <c r="H313" s="1"/>
      <c r="I313" s="2">
        <v>0.14000000000000001</v>
      </c>
      <c r="J313" s="2" t="s">
        <v>450</v>
      </c>
      <c r="K313" s="1" t="s">
        <v>5</v>
      </c>
      <c r="L313" s="1" t="s">
        <v>3835</v>
      </c>
      <c r="M313" s="1"/>
      <c r="N313" s="1" t="s">
        <v>348</v>
      </c>
      <c r="O313" s="2">
        <v>18272365</v>
      </c>
      <c r="P313" s="1" t="s">
        <v>3836</v>
      </c>
      <c r="Q313" s="1" t="s">
        <v>9</v>
      </c>
      <c r="R313" s="1"/>
      <c r="S313" s="1" t="s">
        <v>453</v>
      </c>
      <c r="T313" s="1" t="s">
        <v>454</v>
      </c>
      <c r="U313" s="1" t="s">
        <v>3874</v>
      </c>
      <c r="V313" s="2">
        <v>44455002</v>
      </c>
      <c r="W313" s="1" t="s">
        <v>3875</v>
      </c>
      <c r="X313" s="1" t="s">
        <v>3876</v>
      </c>
      <c r="Y313" s="1" t="s">
        <v>3877</v>
      </c>
      <c r="Z313" s="1">
        <v>497.6</v>
      </c>
      <c r="AA313" s="1" t="s">
        <v>3878</v>
      </c>
      <c r="AB313" s="1" t="s">
        <v>3879</v>
      </c>
      <c r="AC313" s="3" t="s">
        <v>3880</v>
      </c>
      <c r="AD313" s="1">
        <v>37</v>
      </c>
      <c r="AE313" s="1">
        <v>8</v>
      </c>
      <c r="AF313" s="1">
        <v>4.0999999999999996</v>
      </c>
      <c r="AG313" s="1">
        <v>820</v>
      </c>
      <c r="AH313" s="1">
        <v>90.2</v>
      </c>
      <c r="AI313" s="1">
        <v>1</v>
      </c>
      <c r="AJ313" s="1">
        <v>5</v>
      </c>
      <c r="AK313" s="1">
        <v>4</v>
      </c>
      <c r="AL313" s="1"/>
    </row>
    <row r="314" spans="1:38" x14ac:dyDescent="0.35">
      <c r="A314" s="1" t="s">
        <v>3891</v>
      </c>
      <c r="B314" s="1" t="s">
        <v>3546</v>
      </c>
      <c r="C314" s="1" t="s">
        <v>2</v>
      </c>
      <c r="E314" s="2"/>
      <c r="F314" s="2"/>
      <c r="G314" s="1"/>
      <c r="H314" s="1"/>
      <c r="I314" s="2">
        <v>0.14000000000000001</v>
      </c>
      <c r="J314" s="2" t="s">
        <v>450</v>
      </c>
      <c r="K314" s="1" t="s">
        <v>5</v>
      </c>
      <c r="L314" s="1" t="s">
        <v>3835</v>
      </c>
      <c r="M314" s="1"/>
      <c r="N314" s="1" t="s">
        <v>467</v>
      </c>
      <c r="O314" s="2">
        <v>18272365</v>
      </c>
      <c r="P314" s="1" t="s">
        <v>3836</v>
      </c>
      <c r="Q314" s="1" t="s">
        <v>9</v>
      </c>
      <c r="R314" s="1"/>
      <c r="S314" s="1" t="s">
        <v>453</v>
      </c>
      <c r="T314" s="1" t="s">
        <v>454</v>
      </c>
      <c r="U314" s="1" t="s">
        <v>3892</v>
      </c>
      <c r="V314" s="2">
        <v>44454976</v>
      </c>
      <c r="W314" s="1" t="s">
        <v>3893</v>
      </c>
      <c r="X314" s="1" t="s">
        <v>3894</v>
      </c>
      <c r="Y314" s="1" t="s">
        <v>3895</v>
      </c>
      <c r="Z314" s="1">
        <v>472</v>
      </c>
      <c r="AA314" s="1" t="s">
        <v>3896</v>
      </c>
      <c r="AB314" s="1" t="s">
        <v>3897</v>
      </c>
      <c r="AC314" s="3" t="s">
        <v>3898</v>
      </c>
      <c r="AD314" s="1">
        <v>34</v>
      </c>
      <c r="AE314" s="1">
        <v>6</v>
      </c>
      <c r="AF314" s="1">
        <v>4.8</v>
      </c>
      <c r="AG314" s="1">
        <v>749</v>
      </c>
      <c r="AH314" s="1">
        <v>71.7</v>
      </c>
      <c r="AI314" s="1">
        <v>1</v>
      </c>
      <c r="AJ314" s="1">
        <v>3</v>
      </c>
      <c r="AK314" s="1">
        <v>4</v>
      </c>
      <c r="AL314" s="1"/>
    </row>
    <row r="315" spans="1:38" x14ac:dyDescent="0.35">
      <c r="A315" s="1" t="s">
        <v>3944</v>
      </c>
      <c r="B315" s="1" t="s">
        <v>3546</v>
      </c>
      <c r="C315" s="1" t="s">
        <v>2</v>
      </c>
      <c r="E315" s="2"/>
      <c r="F315" s="2"/>
      <c r="G315" s="1"/>
      <c r="H315" s="1"/>
      <c r="I315" s="2">
        <v>0.14000000000000001</v>
      </c>
      <c r="J315" s="2" t="s">
        <v>450</v>
      </c>
      <c r="K315" s="1" t="s">
        <v>5</v>
      </c>
      <c r="L315" s="1" t="s">
        <v>3835</v>
      </c>
      <c r="M315" s="1"/>
      <c r="N315" s="1" t="s">
        <v>348</v>
      </c>
      <c r="O315" s="2">
        <v>18272365</v>
      </c>
      <c r="P315" s="1" t="s">
        <v>3836</v>
      </c>
      <c r="Q315" s="1" t="s">
        <v>9</v>
      </c>
      <c r="R315" s="1"/>
      <c r="S315" s="1" t="s">
        <v>453</v>
      </c>
      <c r="T315" s="1" t="s">
        <v>454</v>
      </c>
      <c r="U315" s="1" t="s">
        <v>3937</v>
      </c>
      <c r="V315" s="2">
        <v>44455455</v>
      </c>
      <c r="W315" s="1" t="s">
        <v>3938</v>
      </c>
      <c r="X315" s="1" t="s">
        <v>3939</v>
      </c>
      <c r="Y315" s="1" t="s">
        <v>3940</v>
      </c>
      <c r="Z315" s="1">
        <v>487.6</v>
      </c>
      <c r="AA315" s="1" t="s">
        <v>3941</v>
      </c>
      <c r="AB315" s="1" t="s">
        <v>3942</v>
      </c>
      <c r="AC315" s="3" t="s">
        <v>3943</v>
      </c>
      <c r="AD315" s="1">
        <v>37</v>
      </c>
      <c r="AE315" s="1">
        <v>6</v>
      </c>
      <c r="AF315" s="1">
        <v>5.4</v>
      </c>
      <c r="AG315" s="1">
        <v>842</v>
      </c>
      <c r="AH315" s="1">
        <v>71.7</v>
      </c>
      <c r="AI315" s="1">
        <v>1</v>
      </c>
      <c r="AJ315" s="1">
        <v>3</v>
      </c>
      <c r="AK315" s="1">
        <v>5</v>
      </c>
      <c r="AL315" s="1"/>
    </row>
    <row r="316" spans="1:38" x14ac:dyDescent="0.35">
      <c r="A316" s="1" t="s">
        <v>4086</v>
      </c>
      <c r="B316" s="1" t="s">
        <v>3546</v>
      </c>
      <c r="C316" s="1" t="s">
        <v>2</v>
      </c>
      <c r="E316" s="2"/>
      <c r="F316" s="2"/>
      <c r="G316" s="1"/>
      <c r="H316" s="1"/>
      <c r="I316" s="2">
        <v>0.14299999999999999</v>
      </c>
      <c r="J316" s="2" t="s">
        <v>492</v>
      </c>
      <c r="K316" s="1" t="s">
        <v>5</v>
      </c>
      <c r="L316" s="1" t="s">
        <v>493</v>
      </c>
      <c r="M316" s="1" t="s">
        <v>494</v>
      </c>
      <c r="N316" s="1" t="s">
        <v>467</v>
      </c>
      <c r="O316" s="2">
        <v>32345019</v>
      </c>
      <c r="P316" s="1" t="s">
        <v>495</v>
      </c>
      <c r="Q316" s="1" t="s">
        <v>9</v>
      </c>
      <c r="R316" s="1"/>
      <c r="S316" s="1" t="s">
        <v>453</v>
      </c>
      <c r="T316" s="1" t="s">
        <v>496</v>
      </c>
      <c r="U316" s="1" t="s">
        <v>581</v>
      </c>
      <c r="V316" s="2">
        <v>156015171</v>
      </c>
      <c r="W316" s="1" t="s">
        <v>582</v>
      </c>
      <c r="X316" s="1" t="s">
        <v>583</v>
      </c>
      <c r="Y316" s="1" t="s">
        <v>527</v>
      </c>
      <c r="Z316" s="1">
        <v>360.67</v>
      </c>
      <c r="AA316" s="1" t="s">
        <v>584</v>
      </c>
      <c r="AB316" s="1" t="s">
        <v>585</v>
      </c>
      <c r="AC316" s="1" t="s">
        <v>586</v>
      </c>
      <c r="AD316" s="1">
        <v>24</v>
      </c>
      <c r="AE316" s="1">
        <v>2</v>
      </c>
      <c r="AF316" s="1">
        <v>4.3</v>
      </c>
      <c r="AG316" s="1">
        <v>486</v>
      </c>
      <c r="AH316" s="1">
        <v>95.2</v>
      </c>
      <c r="AI316" s="1">
        <v>2</v>
      </c>
      <c r="AJ316" s="1">
        <v>7</v>
      </c>
      <c r="AK316" s="1">
        <v>2</v>
      </c>
      <c r="AL316" s="1"/>
    </row>
    <row r="317" spans="1:38" x14ac:dyDescent="0.35">
      <c r="A317" s="1" t="s">
        <v>3918</v>
      </c>
      <c r="B317" s="1" t="s">
        <v>3546</v>
      </c>
      <c r="C317" s="1" t="s">
        <v>2</v>
      </c>
      <c r="E317" s="2"/>
      <c r="F317" s="2"/>
      <c r="G317" s="1"/>
      <c r="H317" s="1"/>
      <c r="I317" s="2">
        <v>0.15</v>
      </c>
      <c r="J317" s="2" t="s">
        <v>450</v>
      </c>
      <c r="K317" s="1" t="s">
        <v>5</v>
      </c>
      <c r="L317" s="1" t="s">
        <v>3835</v>
      </c>
      <c r="M317" s="1"/>
      <c r="N317" s="1" t="s">
        <v>348</v>
      </c>
      <c r="O317" s="2">
        <v>18272365</v>
      </c>
      <c r="P317" s="1" t="s">
        <v>3836</v>
      </c>
      <c r="Q317" s="1" t="s">
        <v>9</v>
      </c>
      <c r="R317" s="1"/>
      <c r="S317" s="1" t="s">
        <v>453</v>
      </c>
      <c r="T317" s="1" t="s">
        <v>454</v>
      </c>
      <c r="U317" s="1" t="s">
        <v>3919</v>
      </c>
      <c r="V317" s="2">
        <v>44455425</v>
      </c>
      <c r="W317" s="1" t="s">
        <v>3920</v>
      </c>
      <c r="X317" s="1" t="s">
        <v>3921</v>
      </c>
      <c r="Y317" s="1" t="s">
        <v>3922</v>
      </c>
      <c r="Z317" s="1">
        <v>443.6</v>
      </c>
      <c r="AA317" s="1" t="s">
        <v>3923</v>
      </c>
      <c r="AB317" s="1" t="s">
        <v>3924</v>
      </c>
      <c r="AC317" s="3" t="s">
        <v>3925</v>
      </c>
      <c r="AD317" s="1">
        <v>32</v>
      </c>
      <c r="AE317" s="1">
        <v>6</v>
      </c>
      <c r="AF317" s="1">
        <v>3.9</v>
      </c>
      <c r="AG317" s="1">
        <v>712</v>
      </c>
      <c r="AH317" s="1">
        <v>100</v>
      </c>
      <c r="AI317" s="1">
        <v>1</v>
      </c>
      <c r="AJ317" s="1">
        <v>4</v>
      </c>
      <c r="AK317" s="1">
        <v>4</v>
      </c>
      <c r="AL317" s="1"/>
    </row>
    <row r="318" spans="1:38" x14ac:dyDescent="0.35">
      <c r="A318" s="1" t="s">
        <v>3927</v>
      </c>
      <c r="B318" s="1" t="s">
        <v>3546</v>
      </c>
      <c r="C318" s="1" t="s">
        <v>2</v>
      </c>
      <c r="E318" s="2"/>
      <c r="F318" s="2"/>
      <c r="G318" s="1"/>
      <c r="H318" s="1"/>
      <c r="I318" s="2">
        <v>0.15</v>
      </c>
      <c r="J318" s="2" t="s">
        <v>450</v>
      </c>
      <c r="K318" s="1" t="s">
        <v>5</v>
      </c>
      <c r="L318" s="1" t="s">
        <v>3835</v>
      </c>
      <c r="M318" s="1"/>
      <c r="N318" s="1" t="s">
        <v>348</v>
      </c>
      <c r="O318" s="2">
        <v>18272365</v>
      </c>
      <c r="P318" s="1" t="s">
        <v>3836</v>
      </c>
      <c r="Q318" s="1" t="s">
        <v>9</v>
      </c>
      <c r="R318" s="1"/>
      <c r="S318" s="1" t="s">
        <v>453</v>
      </c>
      <c r="T318" s="1" t="s">
        <v>454</v>
      </c>
      <c r="U318" s="1" t="s">
        <v>3928</v>
      </c>
      <c r="V318" s="2">
        <v>44455453</v>
      </c>
      <c r="W318" s="1" t="s">
        <v>3929</v>
      </c>
      <c r="X318" s="1" t="s">
        <v>3930</v>
      </c>
      <c r="Y318" s="1" t="s">
        <v>3931</v>
      </c>
      <c r="Z318" s="1">
        <v>438.5</v>
      </c>
      <c r="AA318" s="1" t="s">
        <v>3932</v>
      </c>
      <c r="AB318" s="1" t="s">
        <v>3933</v>
      </c>
      <c r="AC318" s="3" t="s">
        <v>3934</v>
      </c>
      <c r="AD318" s="1">
        <v>33</v>
      </c>
      <c r="AE318" s="1">
        <v>6</v>
      </c>
      <c r="AF318" s="1">
        <v>3.1</v>
      </c>
      <c r="AG318" s="1">
        <v>718</v>
      </c>
      <c r="AH318" s="1">
        <v>84.6</v>
      </c>
      <c r="AI318" s="1">
        <v>1</v>
      </c>
      <c r="AJ318" s="1">
        <v>4</v>
      </c>
      <c r="AK318" s="1">
        <v>4</v>
      </c>
      <c r="AL318" s="1"/>
    </row>
    <row r="319" spans="1:38" x14ac:dyDescent="0.35">
      <c r="A319" s="1" t="s">
        <v>3390</v>
      </c>
      <c r="B319" s="1" t="s">
        <v>3384</v>
      </c>
      <c r="C319" s="1" t="s">
        <v>2</v>
      </c>
      <c r="E319" s="2"/>
      <c r="F319" s="2"/>
      <c r="G319" s="1"/>
      <c r="H319" s="1"/>
      <c r="I319" s="2">
        <v>0.155</v>
      </c>
      <c r="J319" s="2" t="s">
        <v>492</v>
      </c>
      <c r="K319" s="1" t="s">
        <v>5</v>
      </c>
      <c r="L319" s="1" t="s">
        <v>493</v>
      </c>
      <c r="M319" s="1" t="s">
        <v>494</v>
      </c>
      <c r="N319" s="1" t="s">
        <v>467</v>
      </c>
      <c r="O319" s="2">
        <v>32345019</v>
      </c>
      <c r="P319" s="1" t="s">
        <v>495</v>
      </c>
      <c r="Q319" s="1" t="s">
        <v>9</v>
      </c>
      <c r="R319" s="1"/>
      <c r="S319" s="1" t="s">
        <v>453</v>
      </c>
      <c r="T319" s="1" t="s">
        <v>496</v>
      </c>
      <c r="U319" s="1" t="s">
        <v>605</v>
      </c>
      <c r="V319" s="2">
        <v>29035588</v>
      </c>
      <c r="W319" s="1" t="s">
        <v>606</v>
      </c>
      <c r="X319" s="1" t="s">
        <v>607</v>
      </c>
      <c r="Y319" s="1" t="s">
        <v>608</v>
      </c>
      <c r="Z319" s="1">
        <v>283.66000000000003</v>
      </c>
      <c r="AA319" s="1" t="s">
        <v>609</v>
      </c>
      <c r="AB319" s="1" t="s">
        <v>610</v>
      </c>
      <c r="AC319" s="1" t="s">
        <v>611</v>
      </c>
      <c r="AD319" s="1">
        <v>19</v>
      </c>
      <c r="AE319" s="1">
        <v>2</v>
      </c>
      <c r="AF319" s="1">
        <v>4.5999999999999996</v>
      </c>
      <c r="AG319" s="1">
        <v>322</v>
      </c>
      <c r="AH319" s="1">
        <v>49.3</v>
      </c>
      <c r="AI319" s="1">
        <v>2</v>
      </c>
      <c r="AJ319" s="1">
        <v>4</v>
      </c>
      <c r="AK319" s="1">
        <v>2</v>
      </c>
      <c r="AL319" s="1" t="s">
        <v>612</v>
      </c>
    </row>
    <row r="320" spans="1:38" x14ac:dyDescent="0.35">
      <c r="A320" s="1" t="s">
        <v>3395</v>
      </c>
      <c r="B320" s="1" t="s">
        <v>3384</v>
      </c>
      <c r="C320" s="1" t="s">
        <v>2</v>
      </c>
      <c r="E320" s="2"/>
      <c r="F320" s="2"/>
      <c r="G320" s="1"/>
      <c r="H320" s="1"/>
      <c r="I320" s="2">
        <v>0.155</v>
      </c>
      <c r="J320" s="2" t="s">
        <v>492</v>
      </c>
      <c r="K320" s="1" t="s">
        <v>5</v>
      </c>
      <c r="L320" s="1" t="s">
        <v>493</v>
      </c>
      <c r="M320" s="1" t="s">
        <v>494</v>
      </c>
      <c r="N320" s="1" t="s">
        <v>467</v>
      </c>
      <c r="O320" s="2">
        <v>32345019</v>
      </c>
      <c r="P320" s="1" t="s">
        <v>495</v>
      </c>
      <c r="Q320" s="1" t="s">
        <v>9</v>
      </c>
      <c r="R320" s="1"/>
      <c r="S320" s="1" t="s">
        <v>453</v>
      </c>
      <c r="T320" s="1" t="s">
        <v>496</v>
      </c>
      <c r="U320" s="1" t="s">
        <v>819</v>
      </c>
      <c r="V320" s="2">
        <v>9975090</v>
      </c>
      <c r="W320" s="1" t="s">
        <v>820</v>
      </c>
      <c r="X320" s="1" t="s">
        <v>821</v>
      </c>
      <c r="Y320" s="1" t="s">
        <v>728</v>
      </c>
      <c r="Z320" s="1">
        <v>349.23</v>
      </c>
      <c r="AA320" s="1" t="s">
        <v>822</v>
      </c>
      <c r="AB320" s="1" t="s">
        <v>823</v>
      </c>
      <c r="AC320" s="1" t="s">
        <v>824</v>
      </c>
      <c r="AD320" s="1">
        <v>24</v>
      </c>
      <c r="AE320" s="1">
        <v>2</v>
      </c>
      <c r="AF320" s="1">
        <v>5</v>
      </c>
      <c r="AG320" s="1">
        <v>428</v>
      </c>
      <c r="AH320" s="1">
        <v>49.3</v>
      </c>
      <c r="AI320" s="1">
        <v>2</v>
      </c>
      <c r="AJ320" s="1">
        <v>8</v>
      </c>
      <c r="AK320" s="1">
        <v>2</v>
      </c>
      <c r="AL320" s="1" t="s">
        <v>594</v>
      </c>
    </row>
    <row r="321" spans="1:38" x14ac:dyDescent="0.35">
      <c r="A321" s="1" t="s">
        <v>3388</v>
      </c>
      <c r="B321" s="1" t="s">
        <v>3384</v>
      </c>
      <c r="C321" s="1" t="s">
        <v>2</v>
      </c>
      <c r="E321" s="2"/>
      <c r="F321" s="2"/>
      <c r="G321" s="1"/>
      <c r="H321" s="1"/>
      <c r="I321" s="2">
        <v>0.156</v>
      </c>
      <c r="J321" s="2" t="s">
        <v>492</v>
      </c>
      <c r="K321" s="1" t="s">
        <v>5</v>
      </c>
      <c r="L321" s="1" t="s">
        <v>493</v>
      </c>
      <c r="M321" s="1" t="s">
        <v>494</v>
      </c>
      <c r="N321" s="1" t="s">
        <v>467</v>
      </c>
      <c r="O321" s="2">
        <v>32345019</v>
      </c>
      <c r="P321" s="1" t="s">
        <v>495</v>
      </c>
      <c r="Q321" s="1" t="s">
        <v>9</v>
      </c>
      <c r="R321" s="1"/>
      <c r="S321" s="1" t="s">
        <v>453</v>
      </c>
      <c r="T321" s="1" t="s">
        <v>496</v>
      </c>
      <c r="U321" s="1" t="s">
        <v>588</v>
      </c>
      <c r="V321" s="2">
        <v>5081913</v>
      </c>
      <c r="W321" s="1" t="s">
        <v>589</v>
      </c>
      <c r="X321" s="1" t="s">
        <v>1816</v>
      </c>
      <c r="Y321" s="1" t="s">
        <v>535</v>
      </c>
      <c r="Z321" s="1">
        <v>383.67</v>
      </c>
      <c r="AA321" s="1" t="s">
        <v>591</v>
      </c>
      <c r="AB321" s="1" t="s">
        <v>592</v>
      </c>
      <c r="AC321" s="1" t="s">
        <v>1817</v>
      </c>
      <c r="AD321" s="1">
        <v>25</v>
      </c>
      <c r="AE321" s="1">
        <v>2</v>
      </c>
      <c r="AF321" s="1">
        <v>6.2</v>
      </c>
      <c r="AG321" s="1">
        <v>462</v>
      </c>
      <c r="AH321" s="1">
        <v>49.3</v>
      </c>
      <c r="AI321" s="1">
        <v>2</v>
      </c>
      <c r="AJ321" s="1">
        <v>8</v>
      </c>
      <c r="AK321" s="1">
        <v>2</v>
      </c>
      <c r="AL321" s="1" t="s">
        <v>594</v>
      </c>
    </row>
    <row r="322" spans="1:38" x14ac:dyDescent="0.35">
      <c r="A322" s="1" t="s">
        <v>1563</v>
      </c>
      <c r="B322" s="1" t="s">
        <v>1486</v>
      </c>
      <c r="C322" s="1" t="s">
        <v>2</v>
      </c>
      <c r="E322" s="2"/>
      <c r="F322" s="2"/>
      <c r="G322" s="1"/>
      <c r="H322" s="1"/>
      <c r="I322" s="2">
        <v>0.158</v>
      </c>
      <c r="J322" s="2" t="s">
        <v>450</v>
      </c>
      <c r="K322" s="1" t="s">
        <v>5</v>
      </c>
      <c r="L322" s="1" t="s">
        <v>450</v>
      </c>
      <c r="M322" s="1" t="s">
        <v>494</v>
      </c>
      <c r="N322" s="1"/>
      <c r="O322" s="2">
        <v>19231180</v>
      </c>
      <c r="P322" s="1" t="s">
        <v>452</v>
      </c>
      <c r="Q322" s="1" t="s">
        <v>9</v>
      </c>
      <c r="R322" s="1"/>
      <c r="S322" s="1" t="s">
        <v>453</v>
      </c>
      <c r="T322" s="1" t="s">
        <v>454</v>
      </c>
      <c r="U322" s="1" t="s">
        <v>1564</v>
      </c>
      <c r="V322" s="2">
        <v>44573563</v>
      </c>
      <c r="W322" s="1" t="s">
        <v>1565</v>
      </c>
      <c r="X322" s="1" t="s">
        <v>1566</v>
      </c>
      <c r="Y322" s="1" t="s">
        <v>1567</v>
      </c>
      <c r="Z322" s="1">
        <v>274.32</v>
      </c>
      <c r="AA322" s="1" t="s">
        <v>1568</v>
      </c>
      <c r="AB322" s="1" t="s">
        <v>1569</v>
      </c>
      <c r="AC322" s="3" t="s">
        <v>1570</v>
      </c>
      <c r="AD322" s="1">
        <v>20</v>
      </c>
      <c r="AE322" s="1">
        <v>4</v>
      </c>
      <c r="AF322" s="1">
        <v>2.1</v>
      </c>
      <c r="AG322" s="1">
        <v>303</v>
      </c>
      <c r="AH322" s="1">
        <v>96.3</v>
      </c>
      <c r="AI322" s="1">
        <v>2</v>
      </c>
      <c r="AJ322" s="1">
        <v>6</v>
      </c>
      <c r="AK322" s="1">
        <v>2</v>
      </c>
      <c r="AL322" s="1" t="s">
        <v>1571</v>
      </c>
    </row>
    <row r="323" spans="1:38" x14ac:dyDescent="0.35">
      <c r="A323" s="1" t="s">
        <v>1741</v>
      </c>
      <c r="B323" s="1" t="s">
        <v>1486</v>
      </c>
      <c r="C323" s="1" t="s">
        <v>2</v>
      </c>
      <c r="E323" s="2"/>
      <c r="F323" s="2"/>
      <c r="G323" s="1"/>
      <c r="H323" s="1"/>
      <c r="I323" s="2">
        <v>0.158</v>
      </c>
      <c r="J323" s="2" t="s">
        <v>450</v>
      </c>
      <c r="K323" s="1" t="s">
        <v>5</v>
      </c>
      <c r="L323" s="1" t="s">
        <v>450</v>
      </c>
      <c r="M323" s="1" t="s">
        <v>494</v>
      </c>
      <c r="N323" s="1"/>
      <c r="O323" s="2">
        <v>19231180</v>
      </c>
      <c r="P323" s="1" t="s">
        <v>452</v>
      </c>
      <c r="Q323" s="1" t="s">
        <v>9</v>
      </c>
      <c r="R323" s="1"/>
      <c r="S323" s="1" t="s">
        <v>453</v>
      </c>
      <c r="T323" s="1" t="s">
        <v>454</v>
      </c>
      <c r="U323" s="1" t="s">
        <v>1742</v>
      </c>
      <c r="V323" s="2">
        <v>44573604</v>
      </c>
      <c r="W323" s="1" t="s">
        <v>1743</v>
      </c>
      <c r="X323" s="1" t="s">
        <v>1744</v>
      </c>
      <c r="Y323" s="1" t="s">
        <v>1601</v>
      </c>
      <c r="Z323" s="1">
        <v>302.37</v>
      </c>
      <c r="AA323" s="1" t="s">
        <v>1745</v>
      </c>
      <c r="AB323" s="1" t="s">
        <v>1746</v>
      </c>
      <c r="AC323" s="3" t="s">
        <v>1747</v>
      </c>
      <c r="AD323" s="1">
        <v>22</v>
      </c>
      <c r="AE323" s="1">
        <v>5</v>
      </c>
      <c r="AF323" s="1">
        <v>2.9</v>
      </c>
      <c r="AG323" s="1">
        <v>342</v>
      </c>
      <c r="AH323" s="1">
        <v>96.3</v>
      </c>
      <c r="AI323" s="1">
        <v>2</v>
      </c>
      <c r="AJ323" s="1">
        <v>6</v>
      </c>
      <c r="AK323" s="1">
        <v>2</v>
      </c>
      <c r="AL323" s="1" t="s">
        <v>1748</v>
      </c>
    </row>
    <row r="324" spans="1:38" x14ac:dyDescent="0.35">
      <c r="A324" s="1" t="s">
        <v>2810</v>
      </c>
      <c r="B324" s="1" t="s">
        <v>2789</v>
      </c>
      <c r="C324" s="1" t="s">
        <v>2</v>
      </c>
      <c r="E324" s="2"/>
      <c r="F324" s="2"/>
      <c r="G324" s="1"/>
      <c r="H324" s="1"/>
      <c r="I324" s="2">
        <v>0.158</v>
      </c>
      <c r="J324" s="2" t="s">
        <v>450</v>
      </c>
      <c r="K324" s="1" t="s">
        <v>5</v>
      </c>
      <c r="L324" s="1" t="s">
        <v>450</v>
      </c>
      <c r="M324" s="1" t="s">
        <v>494</v>
      </c>
      <c r="N324" s="1"/>
      <c r="O324" s="2">
        <v>19231180</v>
      </c>
      <c r="P324" s="1" t="s">
        <v>452</v>
      </c>
      <c r="Q324" s="1" t="s">
        <v>9</v>
      </c>
      <c r="R324" s="1"/>
      <c r="S324" s="1" t="s">
        <v>453</v>
      </c>
      <c r="T324" s="1" t="s">
        <v>454</v>
      </c>
      <c r="U324" s="1" t="s">
        <v>1539</v>
      </c>
      <c r="V324" s="2">
        <v>44573695</v>
      </c>
      <c r="W324" s="1" t="s">
        <v>1540</v>
      </c>
      <c r="X324" s="1" t="s">
        <v>1541</v>
      </c>
      <c r="Y324" s="1" t="s">
        <v>1542</v>
      </c>
      <c r="Z324" s="1">
        <v>340.4</v>
      </c>
      <c r="AA324" s="1" t="s">
        <v>1543</v>
      </c>
      <c r="AB324" s="1" t="s">
        <v>1544</v>
      </c>
      <c r="AC324" s="3" t="s">
        <v>1545</v>
      </c>
      <c r="AD324" s="1">
        <v>25</v>
      </c>
      <c r="AE324" s="1">
        <v>5</v>
      </c>
      <c r="AF324" s="1">
        <v>1.9</v>
      </c>
      <c r="AG324" s="1">
        <v>426</v>
      </c>
      <c r="AH324" s="1">
        <v>125</v>
      </c>
      <c r="AI324" s="1">
        <v>3</v>
      </c>
      <c r="AJ324" s="1">
        <v>7</v>
      </c>
      <c r="AK324" s="1">
        <v>3</v>
      </c>
      <c r="AL324" s="1" t="s">
        <v>1546</v>
      </c>
    </row>
    <row r="325" spans="1:38" x14ac:dyDescent="0.35">
      <c r="A325" s="1" t="s">
        <v>2820</v>
      </c>
      <c r="B325" s="1" t="s">
        <v>2789</v>
      </c>
      <c r="C325" s="1" t="s">
        <v>2</v>
      </c>
      <c r="E325" s="2"/>
      <c r="F325" s="2"/>
      <c r="G325" s="1"/>
      <c r="H325" s="1"/>
      <c r="I325" s="2">
        <v>0.158</v>
      </c>
      <c r="J325" s="2" t="s">
        <v>450</v>
      </c>
      <c r="K325" s="1" t="s">
        <v>5</v>
      </c>
      <c r="L325" s="1" t="s">
        <v>450</v>
      </c>
      <c r="M325" s="1" t="s">
        <v>494</v>
      </c>
      <c r="N325" s="1"/>
      <c r="O325" s="2">
        <v>19231180</v>
      </c>
      <c r="P325" s="1" t="s">
        <v>452</v>
      </c>
      <c r="Q325" s="1" t="s">
        <v>9</v>
      </c>
      <c r="R325" s="1"/>
      <c r="S325" s="1" t="s">
        <v>453</v>
      </c>
      <c r="T325" s="1" t="s">
        <v>454</v>
      </c>
      <c r="U325" s="1" t="s">
        <v>1625</v>
      </c>
      <c r="V325" s="2">
        <v>44573694</v>
      </c>
      <c r="W325" s="1" t="s">
        <v>1626</v>
      </c>
      <c r="X325" s="1" t="s">
        <v>1627</v>
      </c>
      <c r="Y325" s="1" t="s">
        <v>1628</v>
      </c>
      <c r="Z325" s="1">
        <v>318.33</v>
      </c>
      <c r="AA325" s="1" t="s">
        <v>1629</v>
      </c>
      <c r="AB325" s="1" t="s">
        <v>1630</v>
      </c>
      <c r="AC325" s="3" t="s">
        <v>1631</v>
      </c>
      <c r="AD325" s="1">
        <v>23</v>
      </c>
      <c r="AE325" s="1">
        <v>5</v>
      </c>
      <c r="AF325" s="1">
        <v>1.7</v>
      </c>
      <c r="AG325" s="1">
        <v>409</v>
      </c>
      <c r="AH325" s="1">
        <v>134</v>
      </c>
      <c r="AI325" s="1">
        <v>3</v>
      </c>
      <c r="AJ325" s="1">
        <v>8</v>
      </c>
      <c r="AK325" s="1">
        <v>2</v>
      </c>
      <c r="AL325" s="1" t="s">
        <v>1632</v>
      </c>
    </row>
    <row r="326" spans="1:38" x14ac:dyDescent="0.35">
      <c r="A326" s="1" t="s">
        <v>2836</v>
      </c>
      <c r="B326" s="1" t="s">
        <v>2789</v>
      </c>
      <c r="C326" s="1" t="s">
        <v>2</v>
      </c>
      <c r="E326" s="2"/>
      <c r="F326" s="2"/>
      <c r="G326" s="1"/>
      <c r="H326" s="1"/>
      <c r="I326" s="2">
        <v>0.158</v>
      </c>
      <c r="J326" s="2" t="s">
        <v>450</v>
      </c>
      <c r="K326" s="1" t="s">
        <v>5</v>
      </c>
      <c r="L326" s="1" t="s">
        <v>450</v>
      </c>
      <c r="M326" s="1" t="s">
        <v>451</v>
      </c>
      <c r="N326" s="1"/>
      <c r="O326" s="2">
        <v>19231180</v>
      </c>
      <c r="P326" s="1" t="s">
        <v>452</v>
      </c>
      <c r="Q326" s="1" t="s">
        <v>9</v>
      </c>
      <c r="R326" s="1"/>
      <c r="S326" s="1" t="s">
        <v>453</v>
      </c>
      <c r="T326" s="1" t="s">
        <v>454</v>
      </c>
      <c r="U326" s="1" t="s">
        <v>1750</v>
      </c>
      <c r="V326" s="2">
        <v>44573560</v>
      </c>
      <c r="W326" s="1" t="s">
        <v>1751</v>
      </c>
      <c r="X326" s="1" t="s">
        <v>1752</v>
      </c>
      <c r="Y326" s="1" t="s">
        <v>1753</v>
      </c>
      <c r="Z326" s="1">
        <v>290.32</v>
      </c>
      <c r="AA326" s="1" t="s">
        <v>1754</v>
      </c>
      <c r="AB326" s="1" t="s">
        <v>1755</v>
      </c>
      <c r="AC326" s="3" t="s">
        <v>1756</v>
      </c>
      <c r="AD326" s="1">
        <v>21</v>
      </c>
      <c r="AE326" s="1">
        <v>5</v>
      </c>
      <c r="AF326" s="1">
        <v>1.8</v>
      </c>
      <c r="AG326" s="1">
        <v>321</v>
      </c>
      <c r="AH326" s="1">
        <v>106</v>
      </c>
      <c r="AI326" s="1">
        <v>2</v>
      </c>
      <c r="AJ326" s="1">
        <v>7</v>
      </c>
      <c r="AK326" s="1">
        <v>2</v>
      </c>
      <c r="AL326" s="1" t="s">
        <v>1757</v>
      </c>
    </row>
    <row r="327" spans="1:38" x14ac:dyDescent="0.35">
      <c r="A327" s="1" t="s">
        <v>4089</v>
      </c>
      <c r="B327" s="1" t="s">
        <v>3546</v>
      </c>
      <c r="C327" s="1" t="s">
        <v>2</v>
      </c>
      <c r="E327" s="2"/>
      <c r="F327" s="2"/>
      <c r="G327" s="1"/>
      <c r="H327" s="1"/>
      <c r="I327" s="2">
        <v>0.16</v>
      </c>
      <c r="J327" s="2" t="s">
        <v>492</v>
      </c>
      <c r="K327" s="1" t="s">
        <v>5</v>
      </c>
      <c r="L327" s="1" t="s">
        <v>493</v>
      </c>
      <c r="M327" s="1" t="s">
        <v>494</v>
      </c>
      <c r="N327" s="1" t="s">
        <v>467</v>
      </c>
      <c r="O327" s="2">
        <v>32345019</v>
      </c>
      <c r="P327" s="1" t="s">
        <v>495</v>
      </c>
      <c r="Q327" s="1" t="s">
        <v>9</v>
      </c>
      <c r="R327" s="1"/>
      <c r="S327" s="1" t="s">
        <v>453</v>
      </c>
      <c r="T327" s="1" t="s">
        <v>496</v>
      </c>
      <c r="U327" s="1" t="s">
        <v>605</v>
      </c>
      <c r="V327" s="2">
        <v>29035588</v>
      </c>
      <c r="W327" s="1" t="s">
        <v>606</v>
      </c>
      <c r="X327" s="1" t="s">
        <v>607</v>
      </c>
      <c r="Y327" s="1" t="s">
        <v>608</v>
      </c>
      <c r="Z327" s="1">
        <v>283.66000000000003</v>
      </c>
      <c r="AA327" s="1" t="s">
        <v>609</v>
      </c>
      <c r="AB327" s="1" t="s">
        <v>610</v>
      </c>
      <c r="AC327" s="1" t="s">
        <v>611</v>
      </c>
      <c r="AD327" s="1">
        <v>19</v>
      </c>
      <c r="AE327" s="1">
        <v>2</v>
      </c>
      <c r="AF327" s="1">
        <v>4.5999999999999996</v>
      </c>
      <c r="AG327" s="1">
        <v>322</v>
      </c>
      <c r="AH327" s="1">
        <v>49.3</v>
      </c>
      <c r="AI327" s="1">
        <v>2</v>
      </c>
      <c r="AJ327" s="1">
        <v>4</v>
      </c>
      <c r="AK327" s="1">
        <v>2</v>
      </c>
      <c r="AL327" s="1" t="s">
        <v>612</v>
      </c>
    </row>
    <row r="328" spans="1:38" x14ac:dyDescent="0.35">
      <c r="A328" s="1" t="s">
        <v>4231</v>
      </c>
      <c r="B328" s="1" t="s">
        <v>3546</v>
      </c>
      <c r="C328" s="1" t="s">
        <v>2</v>
      </c>
      <c r="E328" s="2"/>
      <c r="F328" s="2"/>
      <c r="G328" s="1"/>
      <c r="H328" s="1"/>
      <c r="I328" s="2">
        <v>0.16800000000000001</v>
      </c>
      <c r="J328" s="2" t="s">
        <v>450</v>
      </c>
      <c r="K328" s="1" t="s">
        <v>5</v>
      </c>
      <c r="L328" s="1" t="s">
        <v>450</v>
      </c>
      <c r="M328" s="1"/>
      <c r="N328" s="1" t="s">
        <v>348</v>
      </c>
      <c r="O328" s="2">
        <v>26752113</v>
      </c>
      <c r="P328" s="1" t="s">
        <v>4098</v>
      </c>
      <c r="Q328" s="1"/>
      <c r="R328" s="1"/>
      <c r="S328" s="1" t="s">
        <v>4099</v>
      </c>
      <c r="T328" s="1" t="s">
        <v>4100</v>
      </c>
      <c r="U328" s="1" t="s">
        <v>4232</v>
      </c>
      <c r="V328" s="2" t="s">
        <v>4233</v>
      </c>
      <c r="W328" s="1" t="s">
        <v>4234</v>
      </c>
      <c r="X328" s="1" t="s">
        <v>4235</v>
      </c>
      <c r="Y328" s="1" t="s">
        <v>4236</v>
      </c>
      <c r="Z328" s="1">
        <v>448.9</v>
      </c>
      <c r="AA328" s="1" t="s">
        <v>4237</v>
      </c>
      <c r="AB328" s="1" t="s">
        <v>4238</v>
      </c>
      <c r="AC328" s="3" t="s">
        <v>4239</v>
      </c>
      <c r="AD328" s="1">
        <v>31</v>
      </c>
      <c r="AE328" s="1">
        <v>3</v>
      </c>
      <c r="AF328" s="1">
        <v>4.5</v>
      </c>
      <c r="AG328" s="1">
        <v>643</v>
      </c>
      <c r="AH328" s="1">
        <v>51</v>
      </c>
      <c r="AI328" s="1">
        <v>0</v>
      </c>
      <c r="AJ328" s="1">
        <v>6</v>
      </c>
      <c r="AK328" s="1">
        <v>4</v>
      </c>
      <c r="AL328" s="1"/>
    </row>
    <row r="329" spans="1:38" x14ac:dyDescent="0.35">
      <c r="A329" s="1" t="s">
        <v>3882</v>
      </c>
      <c r="B329" s="1" t="s">
        <v>3546</v>
      </c>
      <c r="C329" s="1" t="s">
        <v>2</v>
      </c>
      <c r="E329" s="2"/>
      <c r="F329" s="2"/>
      <c r="G329" s="1"/>
      <c r="H329" s="1"/>
      <c r="I329" s="2">
        <v>0.17</v>
      </c>
      <c r="J329" s="2" t="s">
        <v>450</v>
      </c>
      <c r="K329" s="1" t="s">
        <v>5</v>
      </c>
      <c r="L329" s="1" t="s">
        <v>3835</v>
      </c>
      <c r="M329" s="1"/>
      <c r="N329" s="1" t="s">
        <v>348</v>
      </c>
      <c r="O329" s="2">
        <v>18272365</v>
      </c>
      <c r="P329" s="1" t="s">
        <v>3836</v>
      </c>
      <c r="Q329" s="1" t="s">
        <v>9</v>
      </c>
      <c r="R329" s="1"/>
      <c r="S329" s="1" t="s">
        <v>453</v>
      </c>
      <c r="T329" s="1" t="s">
        <v>454</v>
      </c>
      <c r="U329" s="1" t="s">
        <v>3883</v>
      </c>
      <c r="V329" s="2">
        <v>44455452</v>
      </c>
      <c r="W329" s="1" t="s">
        <v>3884</v>
      </c>
      <c r="X329" s="1" t="s">
        <v>3885</v>
      </c>
      <c r="Y329" s="1" t="s">
        <v>3886</v>
      </c>
      <c r="Z329" s="1">
        <v>442.5</v>
      </c>
      <c r="AA329" s="1" t="s">
        <v>3887</v>
      </c>
      <c r="AB329" s="1" t="s">
        <v>3888</v>
      </c>
      <c r="AC329" s="3" t="s">
        <v>3889</v>
      </c>
      <c r="AD329" s="1">
        <v>33</v>
      </c>
      <c r="AE329" s="1">
        <v>6</v>
      </c>
      <c r="AF329" s="1">
        <v>3.1</v>
      </c>
      <c r="AG329" s="1">
        <v>742</v>
      </c>
      <c r="AH329" s="1">
        <v>97.8</v>
      </c>
      <c r="AI329" s="1">
        <v>1</v>
      </c>
      <c r="AJ329" s="1">
        <v>5</v>
      </c>
      <c r="AK329" s="1">
        <v>4</v>
      </c>
      <c r="AL329" s="1"/>
    </row>
    <row r="330" spans="1:38" x14ac:dyDescent="0.35">
      <c r="A330" s="1" t="s">
        <v>505</v>
      </c>
      <c r="B330" s="1" t="s">
        <v>1</v>
      </c>
      <c r="C330" s="1" t="s">
        <v>2</v>
      </c>
      <c r="E330" s="2"/>
      <c r="F330" s="2"/>
      <c r="G330" s="1"/>
      <c r="H330" s="1"/>
      <c r="I330" s="2">
        <v>0.17199999999999999</v>
      </c>
      <c r="J330" s="2" t="s">
        <v>492</v>
      </c>
      <c r="K330" s="1" t="s">
        <v>5</v>
      </c>
      <c r="L330" s="1" t="s">
        <v>493</v>
      </c>
      <c r="M330" s="1" t="s">
        <v>494</v>
      </c>
      <c r="N330" s="1" t="s">
        <v>467</v>
      </c>
      <c r="O330" s="2">
        <v>32345019</v>
      </c>
      <c r="P330" s="1" t="s">
        <v>495</v>
      </c>
      <c r="Q330" s="1" t="s">
        <v>9</v>
      </c>
      <c r="R330" s="1"/>
      <c r="S330" s="1" t="s">
        <v>453</v>
      </c>
      <c r="T330" s="1" t="s">
        <v>496</v>
      </c>
      <c r="U330" s="1" t="s">
        <v>506</v>
      </c>
      <c r="V330" s="2">
        <v>87720</v>
      </c>
      <c r="W330" s="1" t="s">
        <v>507</v>
      </c>
      <c r="X330" s="1" t="s">
        <v>508</v>
      </c>
      <c r="Y330" s="1" t="s">
        <v>509</v>
      </c>
      <c r="Z330" s="1">
        <v>315.93</v>
      </c>
      <c r="AA330" s="1" t="s">
        <v>510</v>
      </c>
      <c r="AB330" s="1" t="s">
        <v>511</v>
      </c>
      <c r="AC330" s="1" t="s">
        <v>512</v>
      </c>
      <c r="AD330" s="1">
        <v>12</v>
      </c>
      <c r="AE330" s="1">
        <v>5</v>
      </c>
      <c r="AF330" s="1">
        <v>4.7</v>
      </c>
      <c r="AG330" s="1">
        <v>122</v>
      </c>
      <c r="AH330" s="1">
        <v>0</v>
      </c>
      <c r="AI330" s="1">
        <v>0</v>
      </c>
      <c r="AJ330" s="1">
        <v>4</v>
      </c>
      <c r="AK330" s="1">
        <v>0</v>
      </c>
      <c r="AL330" s="1" t="s">
        <v>513</v>
      </c>
    </row>
    <row r="331" spans="1:38" x14ac:dyDescent="0.35">
      <c r="A331" s="1" t="s">
        <v>4087</v>
      </c>
      <c r="B331" s="1" t="s">
        <v>3546</v>
      </c>
      <c r="C331" s="1" t="s">
        <v>2</v>
      </c>
      <c r="E331" s="2"/>
      <c r="F331" s="2"/>
      <c r="G331" s="1"/>
      <c r="H331" s="1"/>
      <c r="I331" s="2">
        <v>0.17499999999999999</v>
      </c>
      <c r="J331" s="2" t="s">
        <v>492</v>
      </c>
      <c r="K331" s="1" t="s">
        <v>5</v>
      </c>
      <c r="L331" s="1" t="s">
        <v>493</v>
      </c>
      <c r="M331" s="1" t="s">
        <v>494</v>
      </c>
      <c r="N331" s="1" t="s">
        <v>467</v>
      </c>
      <c r="O331" s="2">
        <v>32345019</v>
      </c>
      <c r="P331" s="1" t="s">
        <v>495</v>
      </c>
      <c r="Q331" s="1" t="s">
        <v>9</v>
      </c>
      <c r="R331" s="1"/>
      <c r="S331" s="1" t="s">
        <v>453</v>
      </c>
      <c r="T331" s="1" t="s">
        <v>496</v>
      </c>
      <c r="U331" s="1" t="s">
        <v>588</v>
      </c>
      <c r="V331" s="2">
        <v>5081913</v>
      </c>
      <c r="W331" s="1" t="s">
        <v>589</v>
      </c>
      <c r="X331" s="1" t="s">
        <v>1816</v>
      </c>
      <c r="Y331" s="1" t="s">
        <v>535</v>
      </c>
      <c r="Z331" s="1">
        <v>383.67</v>
      </c>
      <c r="AA331" s="1" t="s">
        <v>591</v>
      </c>
      <c r="AB331" s="1" t="s">
        <v>592</v>
      </c>
      <c r="AC331" s="1" t="s">
        <v>1817</v>
      </c>
      <c r="AD331" s="1">
        <v>25</v>
      </c>
      <c r="AE331" s="1">
        <v>2</v>
      </c>
      <c r="AF331" s="1">
        <v>6.2</v>
      </c>
      <c r="AG331" s="1">
        <v>462</v>
      </c>
      <c r="AH331" s="1">
        <v>49.3</v>
      </c>
      <c r="AI331" s="1">
        <v>2</v>
      </c>
      <c r="AJ331" s="1">
        <v>8</v>
      </c>
      <c r="AK331" s="1">
        <v>2</v>
      </c>
      <c r="AL331" s="1" t="s">
        <v>594</v>
      </c>
    </row>
    <row r="332" spans="1:38" x14ac:dyDescent="0.35">
      <c r="A332" s="1" t="s">
        <v>3708</v>
      </c>
      <c r="B332" s="1" t="s">
        <v>3546</v>
      </c>
      <c r="C332" s="1" t="s">
        <v>2</v>
      </c>
      <c r="E332" s="2"/>
      <c r="F332" s="2"/>
      <c r="G332" s="1"/>
      <c r="H332" s="1"/>
      <c r="I332" s="2">
        <v>0.17599999999999999</v>
      </c>
      <c r="J332" s="2" t="s">
        <v>1014</v>
      </c>
      <c r="K332" s="1" t="s">
        <v>5</v>
      </c>
      <c r="L332" s="1" t="s">
        <v>450</v>
      </c>
      <c r="M332" s="1"/>
      <c r="N332" s="1" t="s">
        <v>348</v>
      </c>
      <c r="O332" s="2">
        <v>26123174</v>
      </c>
      <c r="P332" s="1" t="s">
        <v>3658</v>
      </c>
      <c r="Q332" s="1"/>
      <c r="R332" s="1"/>
      <c r="S332" s="1" t="s">
        <v>3709</v>
      </c>
      <c r="T332" s="1"/>
      <c r="U332" s="1" t="s">
        <v>3710</v>
      </c>
      <c r="V332" s="2" t="s">
        <v>3711</v>
      </c>
      <c r="W332" s="1" t="s">
        <v>3712</v>
      </c>
      <c r="X332" s="1" t="s">
        <v>3713</v>
      </c>
      <c r="Y332" s="1" t="s">
        <v>3714</v>
      </c>
      <c r="Z332" s="1">
        <v>374.9</v>
      </c>
      <c r="AA332" s="1" t="s">
        <v>3715</v>
      </c>
      <c r="AB332" s="1" t="s">
        <v>3716</v>
      </c>
      <c r="AC332" s="3" t="s">
        <v>3717</v>
      </c>
      <c r="AD332" s="1">
        <v>26</v>
      </c>
      <c r="AE332" s="1">
        <v>3</v>
      </c>
      <c r="AF332" s="1">
        <v>4.3</v>
      </c>
      <c r="AG332" s="1">
        <v>599</v>
      </c>
      <c r="AH332" s="1">
        <v>95.6</v>
      </c>
      <c r="AI332" s="1">
        <v>3</v>
      </c>
      <c r="AJ332" s="1">
        <v>5</v>
      </c>
      <c r="AK332" s="1">
        <v>6</v>
      </c>
      <c r="AL332" s="1"/>
    </row>
    <row r="333" spans="1:38" x14ac:dyDescent="0.35">
      <c r="A333" s="1" t="s">
        <v>4084</v>
      </c>
      <c r="B333" s="1" t="s">
        <v>3546</v>
      </c>
      <c r="C333" s="1" t="s">
        <v>2</v>
      </c>
      <c r="E333" s="2"/>
      <c r="F333" s="2"/>
      <c r="G333" s="1"/>
      <c r="H333" s="1"/>
      <c r="I333" s="2">
        <v>0.17699999999999999</v>
      </c>
      <c r="J333" s="2" t="s">
        <v>492</v>
      </c>
      <c r="K333" s="1" t="s">
        <v>5</v>
      </c>
      <c r="L333" s="1" t="s">
        <v>493</v>
      </c>
      <c r="M333" s="1" t="s">
        <v>494</v>
      </c>
      <c r="N333" s="1" t="s">
        <v>467</v>
      </c>
      <c r="O333" s="2">
        <v>32345019</v>
      </c>
      <c r="P333" s="1" t="s">
        <v>495</v>
      </c>
      <c r="Q333" s="1" t="s">
        <v>9</v>
      </c>
      <c r="R333" s="1"/>
      <c r="S333" s="1" t="s">
        <v>453</v>
      </c>
      <c r="T333" s="1" t="s">
        <v>496</v>
      </c>
      <c r="U333" s="1" t="s">
        <v>532</v>
      </c>
      <c r="V333" s="2">
        <v>71381242</v>
      </c>
      <c r="W333" s="1" t="s">
        <v>533</v>
      </c>
      <c r="X333" s="1" t="s">
        <v>534</v>
      </c>
      <c r="Y333" s="1" t="s">
        <v>535</v>
      </c>
      <c r="Z333" s="1">
        <v>383.67</v>
      </c>
      <c r="AA333" s="1" t="s">
        <v>536</v>
      </c>
      <c r="AB333" s="1" t="s">
        <v>537</v>
      </c>
      <c r="AC333" s="1" t="s">
        <v>538</v>
      </c>
      <c r="AD333" s="1">
        <v>25</v>
      </c>
      <c r="AE333" s="1">
        <v>2</v>
      </c>
      <c r="AF333" s="1">
        <v>5.3</v>
      </c>
      <c r="AG333" s="1">
        <v>462</v>
      </c>
      <c r="AH333" s="1">
        <v>49.3</v>
      </c>
      <c r="AI333" s="1">
        <v>2</v>
      </c>
      <c r="AJ333" s="1">
        <v>8</v>
      </c>
      <c r="AK333" s="1">
        <v>2</v>
      </c>
      <c r="AL333" s="1" t="s">
        <v>539</v>
      </c>
    </row>
    <row r="334" spans="1:38" x14ac:dyDescent="0.35">
      <c r="A334" s="1" t="s">
        <v>4110</v>
      </c>
      <c r="B334" s="1" t="s">
        <v>3546</v>
      </c>
      <c r="C334" s="1" t="s">
        <v>2</v>
      </c>
      <c r="E334" s="2"/>
      <c r="F334" s="2"/>
      <c r="G334" s="1"/>
      <c r="H334" s="1"/>
      <c r="I334" s="2">
        <v>0.17799999999999999</v>
      </c>
      <c r="J334" s="2" t="s">
        <v>450</v>
      </c>
      <c r="K334" s="1" t="s">
        <v>5</v>
      </c>
      <c r="L334" s="1" t="s">
        <v>450</v>
      </c>
      <c r="M334" s="1"/>
      <c r="N334" s="1" t="s">
        <v>348</v>
      </c>
      <c r="O334" s="2">
        <v>26752113</v>
      </c>
      <c r="P334" s="1" t="s">
        <v>4098</v>
      </c>
      <c r="Q334" s="1"/>
      <c r="R334" s="1"/>
      <c r="S334" s="1" t="s">
        <v>4099</v>
      </c>
      <c r="T334" s="1" t="s">
        <v>4100</v>
      </c>
      <c r="U334" s="1" t="s">
        <v>4111</v>
      </c>
      <c r="V334" s="2" t="s">
        <v>4112</v>
      </c>
      <c r="W334" s="1" t="s">
        <v>4113</v>
      </c>
      <c r="X334" s="1" t="s">
        <v>4114</v>
      </c>
      <c r="Y334" s="1" t="s">
        <v>4115</v>
      </c>
      <c r="Z334" s="1">
        <v>464.8</v>
      </c>
      <c r="AA334" s="1" t="s">
        <v>4116</v>
      </c>
      <c r="AB334" s="1" t="s">
        <v>4117</v>
      </c>
      <c r="AC334" s="1" t="s">
        <v>4118</v>
      </c>
      <c r="AD334" s="1">
        <v>32</v>
      </c>
      <c r="AE334" s="1">
        <v>3</v>
      </c>
      <c r="AF334" s="1">
        <v>4</v>
      </c>
      <c r="AG334" s="1">
        <v>700</v>
      </c>
      <c r="AH334" s="1">
        <v>51</v>
      </c>
      <c r="AI334" s="1">
        <v>0</v>
      </c>
      <c r="AJ334" s="1">
        <v>7</v>
      </c>
      <c r="AK334" s="1">
        <v>5</v>
      </c>
      <c r="AL334" s="1"/>
    </row>
    <row r="335" spans="1:38" x14ac:dyDescent="0.35">
      <c r="A335" s="1" t="s">
        <v>3863</v>
      </c>
      <c r="B335" s="1" t="s">
        <v>3546</v>
      </c>
      <c r="C335" s="1" t="s">
        <v>2</v>
      </c>
      <c r="E335" s="2"/>
      <c r="F335" s="2"/>
      <c r="G335" s="1"/>
      <c r="H335" s="1"/>
      <c r="I335" s="2">
        <v>0.19</v>
      </c>
      <c r="J335" s="2" t="s">
        <v>450</v>
      </c>
      <c r="K335" s="1" t="s">
        <v>5</v>
      </c>
      <c r="L335" s="1" t="s">
        <v>3835</v>
      </c>
      <c r="M335" s="1"/>
      <c r="N335" s="1" t="s">
        <v>467</v>
      </c>
      <c r="O335" s="2">
        <v>18272365</v>
      </c>
      <c r="P335" s="1" t="s">
        <v>3836</v>
      </c>
      <c r="Q335" s="1" t="s">
        <v>9</v>
      </c>
      <c r="R335" s="1"/>
      <c r="S335" s="1" t="s">
        <v>453</v>
      </c>
      <c r="T335" s="1" t="s">
        <v>454</v>
      </c>
      <c r="U335" s="1" t="s">
        <v>3856</v>
      </c>
      <c r="V335" s="2">
        <v>44455036</v>
      </c>
      <c r="W335" s="1" t="s">
        <v>3857</v>
      </c>
      <c r="X335" s="1" t="s">
        <v>3858</v>
      </c>
      <c r="Y335" s="1" t="s">
        <v>3859</v>
      </c>
      <c r="Z335" s="1">
        <v>477.6</v>
      </c>
      <c r="AA335" s="1" t="s">
        <v>3860</v>
      </c>
      <c r="AB335" s="1" t="s">
        <v>3861</v>
      </c>
      <c r="AC335" s="3" t="s">
        <v>3862</v>
      </c>
      <c r="AD335" s="1">
        <v>35</v>
      </c>
      <c r="AE335" s="1">
        <v>8</v>
      </c>
      <c r="AF335" s="1">
        <v>4.4000000000000004</v>
      </c>
      <c r="AG335" s="1">
        <v>785</v>
      </c>
      <c r="AH335" s="1">
        <v>90.2</v>
      </c>
      <c r="AI335" s="1">
        <v>1</v>
      </c>
      <c r="AJ335" s="1">
        <v>5</v>
      </c>
      <c r="AK335" s="1">
        <v>3</v>
      </c>
      <c r="AL335" s="1"/>
    </row>
    <row r="336" spans="1:38" x14ac:dyDescent="0.35">
      <c r="A336" s="1" t="s">
        <v>2853</v>
      </c>
      <c r="B336" s="1" t="s">
        <v>2789</v>
      </c>
      <c r="C336" s="1" t="s">
        <v>2</v>
      </c>
      <c r="E336" s="2"/>
      <c r="F336" s="2"/>
      <c r="G336" s="1"/>
      <c r="H336" s="1"/>
      <c r="I336" s="2">
        <v>0.19500000000000001</v>
      </c>
      <c r="J336" s="2" t="s">
        <v>492</v>
      </c>
      <c r="K336" s="1" t="s">
        <v>5</v>
      </c>
      <c r="L336" s="1" t="s">
        <v>493</v>
      </c>
      <c r="M336" s="1" t="s">
        <v>494</v>
      </c>
      <c r="N336" s="1" t="s">
        <v>467</v>
      </c>
      <c r="O336" s="2">
        <v>32345019</v>
      </c>
      <c r="P336" s="1" t="s">
        <v>495</v>
      </c>
      <c r="Q336" s="1" t="s">
        <v>9</v>
      </c>
      <c r="R336" s="1"/>
      <c r="S336" s="1" t="s">
        <v>453</v>
      </c>
      <c r="T336" s="1" t="s">
        <v>496</v>
      </c>
      <c r="U336" s="1" t="s">
        <v>903</v>
      </c>
      <c r="V336" s="2">
        <v>11741624</v>
      </c>
      <c r="W336" s="1" t="s">
        <v>904</v>
      </c>
      <c r="X336" s="1" t="s">
        <v>905</v>
      </c>
      <c r="Y336" s="1" t="s">
        <v>906</v>
      </c>
      <c r="Z336" s="1">
        <v>399.3</v>
      </c>
      <c r="AA336" s="1" t="s">
        <v>907</v>
      </c>
      <c r="AB336" s="1" t="s">
        <v>908</v>
      </c>
      <c r="AC336" s="1" t="s">
        <v>909</v>
      </c>
      <c r="AD336" s="1">
        <v>28</v>
      </c>
      <c r="AE336" s="1">
        <v>2</v>
      </c>
      <c r="AF336" s="1">
        <v>6</v>
      </c>
      <c r="AG336" s="1">
        <v>542</v>
      </c>
      <c r="AH336" s="1">
        <v>49.3</v>
      </c>
      <c r="AI336" s="1">
        <v>2</v>
      </c>
      <c r="AJ336" s="1">
        <v>8</v>
      </c>
      <c r="AK336" s="1">
        <v>3</v>
      </c>
      <c r="AL336" s="1"/>
    </row>
    <row r="337" spans="1:38" x14ac:dyDescent="0.35">
      <c r="A337" s="1" t="s">
        <v>4090</v>
      </c>
      <c r="B337" s="1" t="s">
        <v>3546</v>
      </c>
      <c r="C337" s="1" t="s">
        <v>2</v>
      </c>
      <c r="E337" s="2"/>
      <c r="F337" s="2"/>
      <c r="G337" s="1"/>
      <c r="H337" s="1"/>
      <c r="I337" s="2">
        <v>0.19600000000000001</v>
      </c>
      <c r="J337" s="2" t="s">
        <v>492</v>
      </c>
      <c r="K337" s="1" t="s">
        <v>5</v>
      </c>
      <c r="L337" s="1" t="s">
        <v>493</v>
      </c>
      <c r="M337" s="1" t="s">
        <v>494</v>
      </c>
      <c r="N337" s="1" t="s">
        <v>467</v>
      </c>
      <c r="O337" s="2">
        <v>32345019</v>
      </c>
      <c r="P337" s="1" t="s">
        <v>495</v>
      </c>
      <c r="Q337" s="1" t="s">
        <v>9</v>
      </c>
      <c r="R337" s="1"/>
      <c r="S337" s="1" t="s">
        <v>453</v>
      </c>
      <c r="T337" s="1" t="s">
        <v>496</v>
      </c>
      <c r="U337" s="1" t="s">
        <v>645</v>
      </c>
      <c r="V337" s="2">
        <v>23070355</v>
      </c>
      <c r="W337" s="1" t="s">
        <v>646</v>
      </c>
      <c r="X337" s="1" t="s">
        <v>647</v>
      </c>
      <c r="Y337" s="1" t="s">
        <v>535</v>
      </c>
      <c r="Z337" s="1">
        <v>383.67</v>
      </c>
      <c r="AA337" s="1" t="s">
        <v>648</v>
      </c>
      <c r="AB337" s="1" t="s">
        <v>649</v>
      </c>
      <c r="AC337" s="1" t="s">
        <v>650</v>
      </c>
      <c r="AD337" s="1">
        <v>25</v>
      </c>
      <c r="AE337" s="1">
        <v>2</v>
      </c>
      <c r="AF337" s="1">
        <v>5.3</v>
      </c>
      <c r="AG337" s="1">
        <v>462</v>
      </c>
      <c r="AH337" s="1">
        <v>49.3</v>
      </c>
      <c r="AI337" s="1">
        <v>2</v>
      </c>
      <c r="AJ337" s="1">
        <v>8</v>
      </c>
      <c r="AK337" s="1">
        <v>2</v>
      </c>
      <c r="AL337" s="1"/>
    </row>
    <row r="338" spans="1:38" x14ac:dyDescent="0.35">
      <c r="A338" s="1" t="s">
        <v>2179</v>
      </c>
      <c r="B338" s="1" t="s">
        <v>1486</v>
      </c>
      <c r="C338" s="1" t="s">
        <v>2</v>
      </c>
      <c r="E338" s="2"/>
      <c r="F338" s="2"/>
      <c r="G338" s="1"/>
      <c r="H338" s="1"/>
      <c r="I338" s="2">
        <v>0.19700000000000001</v>
      </c>
      <c r="J338" s="2" t="s">
        <v>450</v>
      </c>
      <c r="K338" s="1" t="s">
        <v>385</v>
      </c>
      <c r="L338" s="1" t="s">
        <v>1211</v>
      </c>
      <c r="M338" s="1" t="s">
        <v>466</v>
      </c>
      <c r="N338" s="1" t="s">
        <v>348</v>
      </c>
      <c r="O338" s="2">
        <v>21207957</v>
      </c>
      <c r="P338" s="1" t="s">
        <v>1212</v>
      </c>
      <c r="Q338" s="1" t="s">
        <v>9</v>
      </c>
      <c r="R338" s="1"/>
      <c r="S338" s="1" t="s">
        <v>350</v>
      </c>
      <c r="T338" s="1"/>
      <c r="U338" s="1" t="s">
        <v>2180</v>
      </c>
      <c r="V338" s="2">
        <v>91932496</v>
      </c>
      <c r="W338" s="1" t="s">
        <v>2181</v>
      </c>
      <c r="X338" s="1" t="s">
        <v>2182</v>
      </c>
      <c r="Y338" s="1" t="s">
        <v>2183</v>
      </c>
      <c r="Z338" s="1">
        <v>519.5</v>
      </c>
      <c r="AA338" s="1" t="s">
        <v>2184</v>
      </c>
      <c r="AB338" s="1" t="s">
        <v>2185</v>
      </c>
      <c r="AC338" s="1" t="s">
        <v>2186</v>
      </c>
      <c r="AD338" s="1">
        <v>37</v>
      </c>
      <c r="AE338" s="1">
        <v>4</v>
      </c>
      <c r="AF338" s="1">
        <v>2</v>
      </c>
      <c r="AG338" s="1">
        <v>1100</v>
      </c>
      <c r="AH338" s="1">
        <v>220</v>
      </c>
      <c r="AI338" s="1">
        <v>5</v>
      </c>
      <c r="AJ338" s="1">
        <v>9</v>
      </c>
      <c r="AK338" s="1">
        <v>5</v>
      </c>
      <c r="AL338" s="1"/>
    </row>
    <row r="339" spans="1:38" x14ac:dyDescent="0.35">
      <c r="B339" t="s">
        <v>1486</v>
      </c>
      <c r="C339" s="1" t="s">
        <v>2</v>
      </c>
      <c r="I339" s="11">
        <v>0.19700000000000001</v>
      </c>
      <c r="J339" s="2" t="s">
        <v>450</v>
      </c>
      <c r="K339" s="1" t="s">
        <v>385</v>
      </c>
      <c r="L339" s="1" t="s">
        <v>1211</v>
      </c>
      <c r="M339" s="1" t="s">
        <v>466</v>
      </c>
      <c r="N339" s="1" t="s">
        <v>348</v>
      </c>
      <c r="O339" s="2">
        <v>21207957</v>
      </c>
      <c r="P339" s="1" t="s">
        <v>1212</v>
      </c>
      <c r="Q339" s="1" t="s">
        <v>9</v>
      </c>
      <c r="R339" s="1"/>
      <c r="S339" s="1" t="s">
        <v>350</v>
      </c>
      <c r="T339" s="1"/>
      <c r="V339">
        <v>91932496</v>
      </c>
    </row>
    <row r="340" spans="1:38" x14ac:dyDescent="0.35">
      <c r="A340" s="1" t="s">
        <v>777</v>
      </c>
      <c r="B340" s="1" t="s">
        <v>1</v>
      </c>
      <c r="C340" s="1" t="s">
        <v>2</v>
      </c>
      <c r="E340" s="2"/>
      <c r="F340" s="2"/>
      <c r="G340" s="1"/>
      <c r="H340" s="1"/>
      <c r="I340" s="2">
        <v>0.19900000000000001</v>
      </c>
      <c r="J340" s="2" t="s">
        <v>492</v>
      </c>
      <c r="K340" s="1" t="s">
        <v>5</v>
      </c>
      <c r="L340" s="1" t="s">
        <v>493</v>
      </c>
      <c r="M340" s="1" t="s">
        <v>494</v>
      </c>
      <c r="N340" s="1" t="s">
        <v>467</v>
      </c>
      <c r="O340" s="2">
        <v>32345019</v>
      </c>
      <c r="P340" s="1" t="s">
        <v>495</v>
      </c>
      <c r="Q340" s="1" t="s">
        <v>9</v>
      </c>
      <c r="R340" s="1"/>
      <c r="S340" s="1" t="s">
        <v>453</v>
      </c>
      <c r="T340" s="1" t="s">
        <v>496</v>
      </c>
      <c r="U340" s="1" t="s">
        <v>778</v>
      </c>
      <c r="V340" s="2">
        <v>24326</v>
      </c>
      <c r="W340" s="1" t="s">
        <v>779</v>
      </c>
      <c r="X340" s="1" t="s">
        <v>780</v>
      </c>
      <c r="Y340" s="1" t="s">
        <v>702</v>
      </c>
      <c r="Z340" s="1">
        <v>282.12</v>
      </c>
      <c r="AA340" s="1" t="s">
        <v>781</v>
      </c>
      <c r="AB340" s="1" t="s">
        <v>782</v>
      </c>
      <c r="AC340" s="1" t="s">
        <v>783</v>
      </c>
      <c r="AD340" s="1">
        <v>18</v>
      </c>
      <c r="AE340" s="1">
        <v>2</v>
      </c>
      <c r="AF340" s="1">
        <v>4.5</v>
      </c>
      <c r="AG340" s="1">
        <v>293</v>
      </c>
      <c r="AH340" s="1">
        <v>49.3</v>
      </c>
      <c r="AI340" s="1">
        <v>2</v>
      </c>
      <c r="AJ340" s="1">
        <v>2</v>
      </c>
      <c r="AK340" s="1">
        <v>2</v>
      </c>
      <c r="AL340" s="1" t="s">
        <v>706</v>
      </c>
    </row>
    <row r="341" spans="1:38" x14ac:dyDescent="0.35">
      <c r="A341" s="1" t="s">
        <v>3391</v>
      </c>
      <c r="B341" s="1" t="s">
        <v>3384</v>
      </c>
      <c r="C341" s="1" t="s">
        <v>2</v>
      </c>
      <c r="E341" s="2"/>
      <c r="F341" s="2"/>
      <c r="G341" s="1"/>
      <c r="H341" s="1"/>
      <c r="I341" s="2">
        <v>0.20899999999999999</v>
      </c>
      <c r="J341" s="2" t="s">
        <v>492</v>
      </c>
      <c r="K341" s="1" t="s">
        <v>5</v>
      </c>
      <c r="L341" s="1" t="s">
        <v>493</v>
      </c>
      <c r="M341" s="1" t="s">
        <v>494</v>
      </c>
      <c r="N341" s="1" t="s">
        <v>467</v>
      </c>
      <c r="O341" s="2">
        <v>32345019</v>
      </c>
      <c r="P341" s="1" t="s">
        <v>495</v>
      </c>
      <c r="Q341" s="1" t="s">
        <v>9</v>
      </c>
      <c r="R341" s="1"/>
      <c r="S341" s="1" t="s">
        <v>453</v>
      </c>
      <c r="T341" s="1" t="s">
        <v>496</v>
      </c>
      <c r="U341" s="1" t="s">
        <v>645</v>
      </c>
      <c r="V341" s="2">
        <v>23070355</v>
      </c>
      <c r="W341" s="1" t="s">
        <v>646</v>
      </c>
      <c r="X341" s="1" t="s">
        <v>647</v>
      </c>
      <c r="Y341" s="1" t="s">
        <v>535</v>
      </c>
      <c r="Z341" s="1">
        <v>383.67</v>
      </c>
      <c r="AA341" s="1" t="s">
        <v>648</v>
      </c>
      <c r="AB341" s="1" t="s">
        <v>649</v>
      </c>
      <c r="AC341" s="1" t="s">
        <v>650</v>
      </c>
      <c r="AD341" s="1">
        <v>25</v>
      </c>
      <c r="AE341" s="1">
        <v>2</v>
      </c>
      <c r="AF341" s="1">
        <v>5.3</v>
      </c>
      <c r="AG341" s="1">
        <v>462</v>
      </c>
      <c r="AH341" s="1">
        <v>49.3</v>
      </c>
      <c r="AI341" s="1">
        <v>2</v>
      </c>
      <c r="AJ341" s="1">
        <v>8</v>
      </c>
      <c r="AK341" s="1">
        <v>2</v>
      </c>
      <c r="AL341" s="1"/>
    </row>
    <row r="342" spans="1:38" x14ac:dyDescent="0.35">
      <c r="A342" s="1" t="s">
        <v>490</v>
      </c>
      <c r="B342" s="1" t="s">
        <v>1</v>
      </c>
      <c r="C342" s="1" t="s">
        <v>2</v>
      </c>
      <c r="E342" s="2"/>
      <c r="F342" s="2"/>
      <c r="G342" s="1"/>
      <c r="H342" s="1"/>
      <c r="I342" s="2">
        <v>0.21</v>
      </c>
      <c r="J342" s="2" t="s">
        <v>478</v>
      </c>
      <c r="K342" s="1" t="s">
        <v>479</v>
      </c>
      <c r="L342" s="1" t="s">
        <v>480</v>
      </c>
      <c r="M342" s="1" t="s">
        <v>466</v>
      </c>
      <c r="N342" s="1" t="s">
        <v>467</v>
      </c>
      <c r="O342" s="2">
        <v>10193905</v>
      </c>
      <c r="P342" s="1" t="s">
        <v>481</v>
      </c>
      <c r="Q342" s="1"/>
      <c r="R342" s="1"/>
      <c r="S342" s="1" t="s">
        <v>350</v>
      </c>
      <c r="T342" s="1"/>
      <c r="U342" s="1" t="s">
        <v>482</v>
      </c>
      <c r="V342" s="2">
        <v>4465</v>
      </c>
      <c r="W342" s="1" t="s">
        <v>483</v>
      </c>
      <c r="X342" s="1" t="s">
        <v>484</v>
      </c>
      <c r="Y342" s="1" t="s">
        <v>485</v>
      </c>
      <c r="Z342" s="1">
        <v>1162.9000000000001</v>
      </c>
      <c r="AA342" s="1" t="s">
        <v>486</v>
      </c>
      <c r="AB342" s="1" t="s">
        <v>487</v>
      </c>
      <c r="AC342" s="1" t="s">
        <v>488</v>
      </c>
      <c r="AD342" s="1">
        <v>72</v>
      </c>
      <c r="AE342" s="1">
        <v>12</v>
      </c>
      <c r="AF342" s="1"/>
      <c r="AG342" s="1">
        <v>2380</v>
      </c>
      <c r="AH342" s="1">
        <v>493</v>
      </c>
      <c r="AI342" s="1">
        <v>4</v>
      </c>
      <c r="AJ342" s="1">
        <v>21</v>
      </c>
      <c r="AK342" s="1">
        <v>6</v>
      </c>
      <c r="AL342" s="1" t="s">
        <v>489</v>
      </c>
    </row>
    <row r="343" spans="1:38" x14ac:dyDescent="0.35">
      <c r="A343" s="1" t="s">
        <v>3962</v>
      </c>
      <c r="B343" s="1" t="s">
        <v>3546</v>
      </c>
      <c r="C343" s="1" t="s">
        <v>2</v>
      </c>
      <c r="E343" s="2"/>
      <c r="F343" s="2"/>
      <c r="G343" s="1"/>
      <c r="H343" s="1"/>
      <c r="I343" s="2">
        <v>0.21</v>
      </c>
      <c r="J343" s="2" t="s">
        <v>450</v>
      </c>
      <c r="K343" s="1" t="s">
        <v>5</v>
      </c>
      <c r="L343" s="1" t="s">
        <v>3835</v>
      </c>
      <c r="M343" s="1"/>
      <c r="N343" s="1" t="s">
        <v>348</v>
      </c>
      <c r="O343" s="2">
        <v>18272365</v>
      </c>
      <c r="P343" s="1" t="s">
        <v>3836</v>
      </c>
      <c r="Q343" s="1" t="s">
        <v>9</v>
      </c>
      <c r="R343" s="1"/>
      <c r="S343" s="1" t="s">
        <v>453</v>
      </c>
      <c r="T343" s="1" t="s">
        <v>454</v>
      </c>
      <c r="U343" s="1" t="s">
        <v>3963</v>
      </c>
      <c r="V343" s="2">
        <v>44455311</v>
      </c>
      <c r="W343" s="1" t="s">
        <v>3964</v>
      </c>
      <c r="X343" s="1" t="s">
        <v>3965</v>
      </c>
      <c r="Y343" s="1" t="s">
        <v>3966</v>
      </c>
      <c r="Z343" s="1">
        <v>476.6</v>
      </c>
      <c r="AA343" s="1" t="s">
        <v>3967</v>
      </c>
      <c r="AB343" s="1" t="s">
        <v>3968</v>
      </c>
      <c r="AC343" s="3" t="s">
        <v>3969</v>
      </c>
      <c r="AD343" s="1">
        <v>36</v>
      </c>
      <c r="AE343" s="1">
        <v>6</v>
      </c>
      <c r="AF343" s="1">
        <v>4.3</v>
      </c>
      <c r="AG343" s="1">
        <v>829</v>
      </c>
      <c r="AH343" s="1">
        <v>87.5</v>
      </c>
      <c r="AI343" s="1">
        <v>2</v>
      </c>
      <c r="AJ343" s="1">
        <v>3</v>
      </c>
      <c r="AK343" s="1">
        <v>5</v>
      </c>
      <c r="AL343" s="1"/>
    </row>
    <row r="344" spans="1:38" x14ac:dyDescent="0.35">
      <c r="A344" s="1" t="s">
        <v>2794</v>
      </c>
      <c r="B344" s="4" t="s">
        <v>2789</v>
      </c>
      <c r="C344" s="1" t="s">
        <v>2</v>
      </c>
      <c r="E344" s="2"/>
      <c r="F344" s="2"/>
      <c r="G344" s="1"/>
      <c r="H344" s="1"/>
      <c r="I344" s="5">
        <v>0.21360000000000001</v>
      </c>
      <c r="J344" s="2" t="s">
        <v>344</v>
      </c>
      <c r="K344" s="1" t="s">
        <v>345</v>
      </c>
      <c r="L344" s="1" t="s">
        <v>346</v>
      </c>
      <c r="M344" s="1" t="s">
        <v>347</v>
      </c>
      <c r="N344" s="1" t="s">
        <v>348</v>
      </c>
      <c r="O344" s="5">
        <v>27134334</v>
      </c>
      <c r="P344" s="1" t="s">
        <v>349</v>
      </c>
      <c r="Q344" s="1" t="s">
        <v>9</v>
      </c>
      <c r="R344" s="1"/>
      <c r="S344" s="1" t="s">
        <v>350</v>
      </c>
      <c r="T344" s="1"/>
      <c r="U344" s="1" t="s">
        <v>11</v>
      </c>
      <c r="V344" s="2">
        <v>4881</v>
      </c>
      <c r="W344" s="1" t="s">
        <v>12</v>
      </c>
      <c r="X344" s="1" t="s">
        <v>13</v>
      </c>
      <c r="Y344" s="1" t="s">
        <v>14</v>
      </c>
      <c r="Z344" s="1">
        <v>511.4</v>
      </c>
      <c r="AA344" s="1" t="s">
        <v>15</v>
      </c>
      <c r="AB344" s="1" t="s">
        <v>16</v>
      </c>
      <c r="AC344" s="3" t="s">
        <v>17</v>
      </c>
      <c r="AD344" s="1">
        <v>32</v>
      </c>
      <c r="AE344" s="1">
        <v>8</v>
      </c>
      <c r="AF344" s="1">
        <v>-1.5</v>
      </c>
      <c r="AG344" s="1">
        <v>956</v>
      </c>
      <c r="AH344" s="1">
        <v>267</v>
      </c>
      <c r="AI344" s="1">
        <v>5</v>
      </c>
      <c r="AJ344" s="1">
        <v>15</v>
      </c>
      <c r="AK344" s="1">
        <v>2</v>
      </c>
      <c r="AL344" s="1" t="s">
        <v>18</v>
      </c>
    </row>
    <row r="345" spans="1:38" x14ac:dyDescent="0.35">
      <c r="A345" s="1" t="s">
        <v>357</v>
      </c>
      <c r="B345" s="4" t="s">
        <v>1</v>
      </c>
      <c r="C345" s="1" t="s">
        <v>2</v>
      </c>
      <c r="E345" s="2"/>
      <c r="F345" s="2"/>
      <c r="G345" s="1"/>
      <c r="H345" s="1"/>
      <c r="I345" s="5">
        <v>0.2137</v>
      </c>
      <c r="J345" s="2" t="s">
        <v>344</v>
      </c>
      <c r="K345" s="1" t="s">
        <v>345</v>
      </c>
      <c r="L345" s="1" t="s">
        <v>346</v>
      </c>
      <c r="M345" s="1" t="s">
        <v>347</v>
      </c>
      <c r="N345" s="1" t="s">
        <v>348</v>
      </c>
      <c r="O345" s="5">
        <v>27134334</v>
      </c>
      <c r="P345" s="1" t="s">
        <v>349</v>
      </c>
      <c r="Q345" s="1" t="s">
        <v>9</v>
      </c>
      <c r="R345" s="1"/>
      <c r="S345" s="1" t="s">
        <v>350</v>
      </c>
      <c r="T345" s="1"/>
      <c r="U345" s="1" t="s">
        <v>358</v>
      </c>
      <c r="V345" s="2"/>
      <c r="W345" s="1" t="s">
        <v>359</v>
      </c>
      <c r="X345" s="1"/>
      <c r="Y345" s="1" t="s">
        <v>360</v>
      </c>
      <c r="Z345" s="1">
        <v>321.26900000000012</v>
      </c>
      <c r="AA345" s="1" t="s">
        <v>361</v>
      </c>
      <c r="AB345" s="1" t="s">
        <v>362</v>
      </c>
      <c r="AC345" s="1" t="s">
        <v>363</v>
      </c>
      <c r="AD345" s="1">
        <v>22</v>
      </c>
      <c r="AE345" s="1">
        <v>5</v>
      </c>
      <c r="AF345" s="1">
        <v>2.1766200000000002</v>
      </c>
      <c r="AG345" s="1"/>
      <c r="AH345" s="1">
        <v>107.72</v>
      </c>
      <c r="AI345" s="1">
        <v>3</v>
      </c>
      <c r="AJ345" s="1">
        <v>4</v>
      </c>
      <c r="AK345" s="1">
        <v>2</v>
      </c>
      <c r="AL345" s="1"/>
    </row>
    <row r="346" spans="1:38" x14ac:dyDescent="0.35">
      <c r="A346" s="1" t="s">
        <v>523</v>
      </c>
      <c r="B346" s="1" t="s">
        <v>1</v>
      </c>
      <c r="C346" s="1" t="s">
        <v>2</v>
      </c>
      <c r="E346" s="2"/>
      <c r="F346" s="2"/>
      <c r="G346" s="1"/>
      <c r="H346" s="1"/>
      <c r="I346" s="2">
        <v>0.219</v>
      </c>
      <c r="J346" s="2" t="s">
        <v>492</v>
      </c>
      <c r="K346" s="1" t="s">
        <v>5</v>
      </c>
      <c r="L346" s="1" t="s">
        <v>493</v>
      </c>
      <c r="M346" s="1" t="s">
        <v>494</v>
      </c>
      <c r="N346" s="1" t="s">
        <v>467</v>
      </c>
      <c r="O346" s="2">
        <v>32345019</v>
      </c>
      <c r="P346" s="1" t="s">
        <v>495</v>
      </c>
      <c r="Q346" s="1" t="s">
        <v>9</v>
      </c>
      <c r="R346" s="1"/>
      <c r="S346" s="1" t="s">
        <v>453</v>
      </c>
      <c r="T346" s="1" t="s">
        <v>496</v>
      </c>
      <c r="U346" s="1" t="s">
        <v>524</v>
      </c>
      <c r="V346" s="2">
        <v>156011273</v>
      </c>
      <c r="W346" s="1" t="s">
        <v>525</v>
      </c>
      <c r="X346" s="1" t="s">
        <v>526</v>
      </c>
      <c r="Y346" s="1" t="s">
        <v>527</v>
      </c>
      <c r="Z346" s="1">
        <v>360.67</v>
      </c>
      <c r="AA346" s="1" t="s">
        <v>528</v>
      </c>
      <c r="AB346" s="1" t="s">
        <v>529</v>
      </c>
      <c r="AC346" s="1" t="s">
        <v>530</v>
      </c>
      <c r="AD346" s="1">
        <v>24</v>
      </c>
      <c r="AE346" s="1">
        <v>2</v>
      </c>
      <c r="AF346" s="1">
        <v>4.3</v>
      </c>
      <c r="AG346" s="1">
        <v>486</v>
      </c>
      <c r="AH346" s="1">
        <v>95.2</v>
      </c>
      <c r="AI346" s="1">
        <v>2</v>
      </c>
      <c r="AJ346" s="1">
        <v>7</v>
      </c>
      <c r="AK346" s="1">
        <v>2</v>
      </c>
      <c r="AL346" s="1"/>
    </row>
    <row r="347" spans="1:38" x14ac:dyDescent="0.35">
      <c r="A347" s="1" t="s">
        <v>3978</v>
      </c>
      <c r="B347" s="1" t="s">
        <v>3546</v>
      </c>
      <c r="C347" s="1" t="s">
        <v>2</v>
      </c>
      <c r="E347" s="2"/>
      <c r="F347" s="2"/>
      <c r="G347" s="1"/>
      <c r="H347" s="1"/>
      <c r="I347" s="2">
        <v>0.22</v>
      </c>
      <c r="J347" s="2" t="s">
        <v>450</v>
      </c>
      <c r="K347" s="1" t="s">
        <v>5</v>
      </c>
      <c r="L347" s="1" t="s">
        <v>3835</v>
      </c>
      <c r="M347" s="1"/>
      <c r="N347" s="1" t="s">
        <v>467</v>
      </c>
      <c r="O347" s="2">
        <v>18272365</v>
      </c>
      <c r="P347" s="1" t="s">
        <v>3836</v>
      </c>
      <c r="Q347" s="1" t="s">
        <v>9</v>
      </c>
      <c r="R347" s="1"/>
      <c r="S347" s="1" t="s">
        <v>453</v>
      </c>
      <c r="T347" s="1" t="s">
        <v>454</v>
      </c>
      <c r="U347" s="1" t="s">
        <v>3972</v>
      </c>
      <c r="V347" s="2">
        <v>44455104</v>
      </c>
      <c r="W347" s="1" t="s">
        <v>3973</v>
      </c>
      <c r="X347" s="1" t="s">
        <v>3974</v>
      </c>
      <c r="Y347" s="1" t="s">
        <v>3913</v>
      </c>
      <c r="Z347" s="1">
        <v>427.5</v>
      </c>
      <c r="AA347" s="1" t="s">
        <v>3975</v>
      </c>
      <c r="AB347" s="1" t="s">
        <v>3976</v>
      </c>
      <c r="AC347" s="3" t="s">
        <v>3977</v>
      </c>
      <c r="AD347" s="1">
        <v>32</v>
      </c>
      <c r="AE347" s="1">
        <v>6</v>
      </c>
      <c r="AF347" s="1">
        <v>3.3</v>
      </c>
      <c r="AG347" s="1">
        <v>710</v>
      </c>
      <c r="AH347" s="1">
        <v>84.9</v>
      </c>
      <c r="AI347" s="1">
        <v>1</v>
      </c>
      <c r="AJ347" s="1">
        <v>4</v>
      </c>
      <c r="AK347" s="1">
        <v>4</v>
      </c>
      <c r="AL347" s="1"/>
    </row>
    <row r="348" spans="1:38" x14ac:dyDescent="0.35">
      <c r="A348" s="1" t="s">
        <v>4048</v>
      </c>
      <c r="B348" s="1" t="s">
        <v>3546</v>
      </c>
      <c r="C348" s="1" t="s">
        <v>2</v>
      </c>
      <c r="E348" s="2"/>
      <c r="F348" s="2"/>
      <c r="G348" s="1"/>
      <c r="H348" s="1"/>
      <c r="I348" s="2">
        <v>0.22</v>
      </c>
      <c r="J348" s="2" t="s">
        <v>450</v>
      </c>
      <c r="K348" s="1" t="s">
        <v>5</v>
      </c>
      <c r="L348" s="1" t="s">
        <v>3835</v>
      </c>
      <c r="M348" s="1"/>
      <c r="N348" s="1" t="s">
        <v>348</v>
      </c>
      <c r="O348" s="2">
        <v>18272365</v>
      </c>
      <c r="P348" s="1" t="s">
        <v>3836</v>
      </c>
      <c r="Q348" s="1" t="s">
        <v>9</v>
      </c>
      <c r="R348" s="1"/>
      <c r="S348" s="1" t="s">
        <v>453</v>
      </c>
      <c r="T348" s="1" t="s">
        <v>454</v>
      </c>
      <c r="U348" s="1" t="s">
        <v>4049</v>
      </c>
      <c r="V348" s="2">
        <v>44454978</v>
      </c>
      <c r="W348" s="1" t="s">
        <v>4050</v>
      </c>
      <c r="X348" s="1" t="s">
        <v>4051</v>
      </c>
      <c r="Y348" s="1" t="s">
        <v>3877</v>
      </c>
      <c r="Z348" s="1">
        <v>497.6</v>
      </c>
      <c r="AA348" s="1" t="s">
        <v>4052</v>
      </c>
      <c r="AB348" s="1" t="s">
        <v>4053</v>
      </c>
      <c r="AC348" s="3" t="s">
        <v>4054</v>
      </c>
      <c r="AD348" s="1">
        <v>37</v>
      </c>
      <c r="AE348" s="1">
        <v>8</v>
      </c>
      <c r="AF348" s="1">
        <v>4.0999999999999996</v>
      </c>
      <c r="AG348" s="1">
        <v>820</v>
      </c>
      <c r="AH348" s="1">
        <v>90.2</v>
      </c>
      <c r="AI348" s="1">
        <v>1</v>
      </c>
      <c r="AJ348" s="1">
        <v>5</v>
      </c>
      <c r="AK348" s="1">
        <v>4</v>
      </c>
      <c r="AL348" s="1"/>
    </row>
    <row r="349" spans="1:38" x14ac:dyDescent="0.35">
      <c r="A349" s="1" t="s">
        <v>2795</v>
      </c>
      <c r="B349" s="4" t="s">
        <v>2789</v>
      </c>
      <c r="C349" s="1" t="s">
        <v>2</v>
      </c>
      <c r="E349" s="2"/>
      <c r="F349" s="2"/>
      <c r="G349" s="1"/>
      <c r="H349" s="1"/>
      <c r="I349" s="5">
        <v>0.2286</v>
      </c>
      <c r="J349" s="2" t="s">
        <v>344</v>
      </c>
      <c r="K349" s="1" t="s">
        <v>385</v>
      </c>
      <c r="L349" s="1" t="s">
        <v>346</v>
      </c>
      <c r="M349" s="1" t="s">
        <v>347</v>
      </c>
      <c r="N349" s="1" t="s">
        <v>348</v>
      </c>
      <c r="O349" s="5">
        <v>27134334</v>
      </c>
      <c r="P349" s="1" t="s">
        <v>349</v>
      </c>
      <c r="Q349" s="1" t="s">
        <v>9</v>
      </c>
      <c r="R349" s="1"/>
      <c r="S349" s="1" t="s">
        <v>350</v>
      </c>
      <c r="T349" s="1"/>
      <c r="U349" s="1" t="s">
        <v>50</v>
      </c>
      <c r="V349" s="2">
        <v>135507286</v>
      </c>
      <c r="W349" s="1" t="s">
        <v>52</v>
      </c>
      <c r="X349" s="1" t="s">
        <v>53</v>
      </c>
      <c r="Y349" s="1" t="s">
        <v>54</v>
      </c>
      <c r="Z349" s="1">
        <v>465.8</v>
      </c>
      <c r="AA349" s="1" t="s">
        <v>55</v>
      </c>
      <c r="AB349" s="1" t="s">
        <v>56</v>
      </c>
      <c r="AC349" s="3" t="s">
        <v>57</v>
      </c>
      <c r="AD349" s="1">
        <v>29</v>
      </c>
      <c r="AE349" s="1">
        <v>7</v>
      </c>
      <c r="AF349" s="1">
        <v>0.4</v>
      </c>
      <c r="AG349" s="1">
        <v>758</v>
      </c>
      <c r="AH349" s="1">
        <v>204</v>
      </c>
      <c r="AI349" s="1">
        <v>4</v>
      </c>
      <c r="AJ349" s="1">
        <v>12</v>
      </c>
      <c r="AK349" s="1">
        <v>2</v>
      </c>
      <c r="AL349" s="1"/>
    </row>
    <row r="350" spans="1:38" x14ac:dyDescent="0.35">
      <c r="A350" s="1" t="s">
        <v>959</v>
      </c>
      <c r="B350" s="1" t="s">
        <v>1</v>
      </c>
      <c r="C350" s="1" t="s">
        <v>2</v>
      </c>
      <c r="E350" s="2"/>
      <c r="F350" s="2"/>
      <c r="G350" s="1"/>
      <c r="H350" s="1"/>
      <c r="I350" s="2">
        <v>0.23599999999999999</v>
      </c>
      <c r="J350" s="2" t="s">
        <v>492</v>
      </c>
      <c r="K350" s="1" t="s">
        <v>5</v>
      </c>
      <c r="L350" s="1" t="s">
        <v>493</v>
      </c>
      <c r="M350" s="1" t="s">
        <v>494</v>
      </c>
      <c r="N350" s="1" t="s">
        <v>467</v>
      </c>
      <c r="O350" s="2">
        <v>32345019</v>
      </c>
      <c r="P350" s="1" t="s">
        <v>495</v>
      </c>
      <c r="Q350" s="1" t="s">
        <v>9</v>
      </c>
      <c r="R350" s="1"/>
      <c r="S350" s="1" t="s">
        <v>453</v>
      </c>
      <c r="T350" s="1" t="s">
        <v>496</v>
      </c>
      <c r="U350" s="1" t="s">
        <v>960</v>
      </c>
      <c r="V350" s="2">
        <v>11210681</v>
      </c>
      <c r="W350" s="1" t="s">
        <v>961</v>
      </c>
      <c r="X350" s="1" t="s">
        <v>962</v>
      </c>
      <c r="Y350" s="1" t="s">
        <v>890</v>
      </c>
      <c r="Z350" s="1">
        <v>363.25</v>
      </c>
      <c r="AA350" s="1" t="s">
        <v>963</v>
      </c>
      <c r="AB350" s="1" t="s">
        <v>964</v>
      </c>
      <c r="AC350" s="3" t="s">
        <v>965</v>
      </c>
      <c r="AD350" s="1">
        <v>25</v>
      </c>
      <c r="AE350" s="1">
        <v>2</v>
      </c>
      <c r="AF350" s="1">
        <v>5.0999999999999996</v>
      </c>
      <c r="AG350" s="1">
        <v>456</v>
      </c>
      <c r="AH350" s="1">
        <v>49.3</v>
      </c>
      <c r="AI350" s="1">
        <v>2</v>
      </c>
      <c r="AJ350" s="1">
        <v>8</v>
      </c>
      <c r="AK350" s="1">
        <v>2</v>
      </c>
      <c r="AL350" s="1"/>
    </row>
    <row r="351" spans="1:38" x14ac:dyDescent="0.35">
      <c r="A351" s="1" t="s">
        <v>477</v>
      </c>
      <c r="B351" s="1" t="s">
        <v>1</v>
      </c>
      <c r="C351" s="1" t="s">
        <v>2</v>
      </c>
      <c r="E351" s="2"/>
      <c r="F351" s="2"/>
      <c r="G351" s="1"/>
      <c r="H351" s="1"/>
      <c r="I351" s="2">
        <v>0.24</v>
      </c>
      <c r="J351" s="2" t="s">
        <v>478</v>
      </c>
      <c r="K351" s="1" t="s">
        <v>479</v>
      </c>
      <c r="L351" s="1" t="s">
        <v>480</v>
      </c>
      <c r="M351" s="1" t="s">
        <v>466</v>
      </c>
      <c r="N351" s="1" t="s">
        <v>348</v>
      </c>
      <c r="O351" s="2">
        <v>10193905</v>
      </c>
      <c r="P351" s="1" t="s">
        <v>481</v>
      </c>
      <c r="Q351" s="1"/>
      <c r="R351" s="1"/>
      <c r="S351" s="1" t="s">
        <v>350</v>
      </c>
      <c r="T351" s="1"/>
      <c r="U351" s="1" t="s">
        <v>482</v>
      </c>
      <c r="V351" s="2">
        <v>4465</v>
      </c>
      <c r="W351" s="1" t="s">
        <v>483</v>
      </c>
      <c r="X351" s="1" t="s">
        <v>484</v>
      </c>
      <c r="Y351" s="1" t="s">
        <v>485</v>
      </c>
      <c r="Z351" s="1">
        <v>1162.9000000000001</v>
      </c>
      <c r="AA351" s="1" t="s">
        <v>486</v>
      </c>
      <c r="AB351" s="1" t="s">
        <v>487</v>
      </c>
      <c r="AC351" s="1" t="s">
        <v>488</v>
      </c>
      <c r="AD351" s="1">
        <v>72</v>
      </c>
      <c r="AE351" s="1">
        <v>12</v>
      </c>
      <c r="AF351" s="1"/>
      <c r="AG351" s="1">
        <v>2380</v>
      </c>
      <c r="AH351" s="1">
        <v>493</v>
      </c>
      <c r="AI351" s="1">
        <v>4</v>
      </c>
      <c r="AJ351" s="1">
        <v>21</v>
      </c>
      <c r="AK351" s="1">
        <v>6</v>
      </c>
      <c r="AL351" s="1" t="s">
        <v>489</v>
      </c>
    </row>
    <row r="352" spans="1:38" x14ac:dyDescent="0.35">
      <c r="A352" s="1" t="s">
        <v>3971</v>
      </c>
      <c r="B352" s="1" t="s">
        <v>3546</v>
      </c>
      <c r="C352" s="1" t="s">
        <v>2</v>
      </c>
      <c r="E352" s="2"/>
      <c r="F352" s="2"/>
      <c r="G352" s="1"/>
      <c r="H352" s="1"/>
      <c r="I352" s="2">
        <v>0.25</v>
      </c>
      <c r="J352" s="2" t="s">
        <v>450</v>
      </c>
      <c r="K352" s="1" t="s">
        <v>5</v>
      </c>
      <c r="L352" s="1" t="s">
        <v>3835</v>
      </c>
      <c r="M352" s="1"/>
      <c r="N352" s="1" t="s">
        <v>348</v>
      </c>
      <c r="O352" s="2">
        <v>18272365</v>
      </c>
      <c r="P352" s="1" t="s">
        <v>3836</v>
      </c>
      <c r="Q352" s="1" t="s">
        <v>9</v>
      </c>
      <c r="R352" s="1"/>
      <c r="S352" s="1" t="s">
        <v>453</v>
      </c>
      <c r="T352" s="1" t="s">
        <v>454</v>
      </c>
      <c r="U352" s="1" t="s">
        <v>3972</v>
      </c>
      <c r="V352" s="2">
        <v>44455104</v>
      </c>
      <c r="W352" s="1" t="s">
        <v>3973</v>
      </c>
      <c r="X352" s="1" t="s">
        <v>3974</v>
      </c>
      <c r="Y352" s="1" t="s">
        <v>3913</v>
      </c>
      <c r="Z352" s="1">
        <v>427.5</v>
      </c>
      <c r="AA352" s="1" t="s">
        <v>3975</v>
      </c>
      <c r="AB352" s="1" t="s">
        <v>3976</v>
      </c>
      <c r="AC352" s="3" t="s">
        <v>3977</v>
      </c>
      <c r="AD352" s="1">
        <v>32</v>
      </c>
      <c r="AE352" s="1">
        <v>6</v>
      </c>
      <c r="AF352" s="1">
        <v>3.3</v>
      </c>
      <c r="AG352" s="1">
        <v>710</v>
      </c>
      <c r="AH352" s="1">
        <v>84.9</v>
      </c>
      <c r="AI352" s="1">
        <v>1</v>
      </c>
      <c r="AJ352" s="1">
        <v>4</v>
      </c>
      <c r="AK352" s="1">
        <v>4</v>
      </c>
      <c r="AL352" s="1"/>
    </row>
    <row r="353" spans="1:38" x14ac:dyDescent="0.35">
      <c r="A353" s="1" t="s">
        <v>4189</v>
      </c>
      <c r="B353" s="1" t="s">
        <v>3546</v>
      </c>
      <c r="C353" s="1" t="s">
        <v>2</v>
      </c>
      <c r="E353" s="2"/>
      <c r="F353" s="2"/>
      <c r="G353" s="1"/>
      <c r="H353" s="1"/>
      <c r="I353" s="2">
        <v>0.255</v>
      </c>
      <c r="J353" s="2" t="s">
        <v>450</v>
      </c>
      <c r="K353" s="1" t="s">
        <v>5</v>
      </c>
      <c r="L353" s="1" t="s">
        <v>450</v>
      </c>
      <c r="M353" s="1"/>
      <c r="N353" s="1" t="s">
        <v>467</v>
      </c>
      <c r="O353" s="2">
        <v>26752113</v>
      </c>
      <c r="P353" s="1" t="s">
        <v>4098</v>
      </c>
      <c r="Q353" s="1"/>
      <c r="R353" s="1"/>
      <c r="S353" s="1" t="s">
        <v>4099</v>
      </c>
      <c r="T353" s="1" t="s">
        <v>4100</v>
      </c>
      <c r="U353" s="1" t="s">
        <v>4181</v>
      </c>
      <c r="V353" s="2" t="s">
        <v>4182</v>
      </c>
      <c r="W353" s="1" t="s">
        <v>4183</v>
      </c>
      <c r="X353" s="1" t="s">
        <v>4184</v>
      </c>
      <c r="Y353" s="1" t="s">
        <v>4185</v>
      </c>
      <c r="Z353" s="1">
        <v>475.8</v>
      </c>
      <c r="AA353" s="1" t="s">
        <v>4186</v>
      </c>
      <c r="AB353" s="1" t="s">
        <v>4187</v>
      </c>
      <c r="AC353" s="3" t="s">
        <v>4188</v>
      </c>
      <c r="AD353" s="1">
        <v>32</v>
      </c>
      <c r="AE353" s="1">
        <v>2</v>
      </c>
      <c r="AF353" s="1">
        <v>3.2</v>
      </c>
      <c r="AG353" s="1">
        <v>694</v>
      </c>
      <c r="AH353" s="1">
        <v>63.9</v>
      </c>
      <c r="AI353" s="1">
        <v>0</v>
      </c>
      <c r="AJ353" s="1">
        <v>10</v>
      </c>
      <c r="AK353" s="1">
        <v>4</v>
      </c>
      <c r="AL353" s="1"/>
    </row>
    <row r="354" spans="1:38" x14ac:dyDescent="0.35">
      <c r="A354" s="1" t="s">
        <v>2802</v>
      </c>
      <c r="B354" s="4" t="s">
        <v>2789</v>
      </c>
      <c r="C354" s="1" t="s">
        <v>2</v>
      </c>
      <c r="E354" s="2"/>
      <c r="F354" s="2"/>
      <c r="G354" s="1"/>
      <c r="H354" s="1"/>
      <c r="I354" s="5">
        <v>0.25979999999999998</v>
      </c>
      <c r="J354" s="2" t="s">
        <v>344</v>
      </c>
      <c r="K354" s="1" t="s">
        <v>385</v>
      </c>
      <c r="L354" s="1" t="s">
        <v>346</v>
      </c>
      <c r="M354" s="1" t="s">
        <v>347</v>
      </c>
      <c r="N354" s="1" t="s">
        <v>348</v>
      </c>
      <c r="O354" s="5">
        <v>27134334</v>
      </c>
      <c r="P354" s="1" t="s">
        <v>349</v>
      </c>
      <c r="Q354" s="1" t="s">
        <v>9</v>
      </c>
      <c r="R354" s="1"/>
      <c r="S354" s="1" t="s">
        <v>350</v>
      </c>
      <c r="T354" s="1"/>
      <c r="U354" s="1" t="s">
        <v>442</v>
      </c>
      <c r="V354" s="2"/>
      <c r="W354" s="1" t="s">
        <v>443</v>
      </c>
      <c r="X354" s="1"/>
      <c r="Y354" s="1" t="s">
        <v>444</v>
      </c>
      <c r="Z354" s="1">
        <v>423.27400000000023</v>
      </c>
      <c r="AA354" s="1" t="s">
        <v>445</v>
      </c>
      <c r="AB354" s="1" t="s">
        <v>446</v>
      </c>
      <c r="AC354" s="3" t="s">
        <v>447</v>
      </c>
      <c r="AD354" s="1">
        <v>29</v>
      </c>
      <c r="AE354" s="1">
        <v>7</v>
      </c>
      <c r="AF354" s="1">
        <v>2.3976199999999999</v>
      </c>
      <c r="AG354" s="1"/>
      <c r="AH354" s="1">
        <v>207.04</v>
      </c>
      <c r="AI354" s="1">
        <v>5</v>
      </c>
      <c r="AJ354" s="1">
        <v>8</v>
      </c>
      <c r="AK354" s="1">
        <v>2</v>
      </c>
      <c r="AL354" s="1"/>
    </row>
    <row r="355" spans="1:38" x14ac:dyDescent="0.35">
      <c r="A355" s="1" t="s">
        <v>3979</v>
      </c>
      <c r="B355" s="1" t="s">
        <v>3546</v>
      </c>
      <c r="C355" s="1" t="s">
        <v>2</v>
      </c>
      <c r="E355" s="2"/>
      <c r="F355" s="2"/>
      <c r="G355" s="1"/>
      <c r="H355" s="1"/>
      <c r="I355" s="2">
        <v>0.27</v>
      </c>
      <c r="J355" s="2" t="s">
        <v>450</v>
      </c>
      <c r="K355" s="1" t="s">
        <v>5</v>
      </c>
      <c r="L355" s="1" t="s">
        <v>3835</v>
      </c>
      <c r="M355" s="1"/>
      <c r="N355" s="1" t="s">
        <v>348</v>
      </c>
      <c r="O355" s="2">
        <v>18272365</v>
      </c>
      <c r="P355" s="1" t="s">
        <v>3836</v>
      </c>
      <c r="Q355" s="1" t="s">
        <v>9</v>
      </c>
      <c r="R355" s="1"/>
      <c r="S355" s="1" t="s">
        <v>453</v>
      </c>
      <c r="T355" s="1" t="s">
        <v>454</v>
      </c>
      <c r="U355" s="1" t="s">
        <v>3980</v>
      </c>
      <c r="V355" s="2">
        <v>44455398</v>
      </c>
      <c r="W355" s="1" t="s">
        <v>3981</v>
      </c>
      <c r="X355" s="1" t="s">
        <v>3982</v>
      </c>
      <c r="Y355" s="1" t="s">
        <v>3922</v>
      </c>
      <c r="Z355" s="1">
        <v>443.6</v>
      </c>
      <c r="AA355" s="1" t="s">
        <v>3983</v>
      </c>
      <c r="AB355" s="1" t="s">
        <v>3984</v>
      </c>
      <c r="AC355" s="3" t="s">
        <v>3985</v>
      </c>
      <c r="AD355" s="1">
        <v>32</v>
      </c>
      <c r="AE355" s="1">
        <v>6</v>
      </c>
      <c r="AF355" s="1">
        <v>3.9</v>
      </c>
      <c r="AG355" s="1">
        <v>712</v>
      </c>
      <c r="AH355" s="1">
        <v>100</v>
      </c>
      <c r="AI355" s="1">
        <v>1</v>
      </c>
      <c r="AJ355" s="1">
        <v>4</v>
      </c>
      <c r="AK355" s="1">
        <v>4</v>
      </c>
      <c r="AL355" s="1"/>
    </row>
    <row r="356" spans="1:38" x14ac:dyDescent="0.35">
      <c r="A356" s="1" t="s">
        <v>3864</v>
      </c>
      <c r="B356" s="1" t="s">
        <v>3546</v>
      </c>
      <c r="C356" s="1" t="s">
        <v>2</v>
      </c>
      <c r="E356" s="2"/>
      <c r="F356" s="2"/>
      <c r="G356" s="1"/>
      <c r="H356" s="1"/>
      <c r="I356" s="2">
        <v>0.28999999999999998</v>
      </c>
      <c r="J356" s="2" t="s">
        <v>450</v>
      </c>
      <c r="K356" s="1" t="s">
        <v>5</v>
      </c>
      <c r="L356" s="1" t="s">
        <v>3835</v>
      </c>
      <c r="M356" s="1"/>
      <c r="N356" s="1" t="s">
        <v>348</v>
      </c>
      <c r="O356" s="2">
        <v>18272365</v>
      </c>
      <c r="P356" s="1" t="s">
        <v>3836</v>
      </c>
      <c r="Q356" s="1" t="s">
        <v>9</v>
      </c>
      <c r="R356" s="1"/>
      <c r="S356" s="1" t="s">
        <v>453</v>
      </c>
      <c r="T356" s="1" t="s">
        <v>454</v>
      </c>
      <c r="U356" s="1" t="s">
        <v>3865</v>
      </c>
      <c r="V356" s="2">
        <v>44455277</v>
      </c>
      <c r="W356" s="1" t="s">
        <v>3866</v>
      </c>
      <c r="X356" s="1" t="s">
        <v>3867</v>
      </c>
      <c r="Y356" s="1" t="s">
        <v>3868</v>
      </c>
      <c r="Z356" s="1">
        <v>483.6</v>
      </c>
      <c r="AA356" s="1" t="s">
        <v>3869</v>
      </c>
      <c r="AB356" s="1" t="s">
        <v>3870</v>
      </c>
      <c r="AC356" s="3" t="s">
        <v>3871</v>
      </c>
      <c r="AD356" s="1">
        <v>36</v>
      </c>
      <c r="AE356" s="1">
        <v>7</v>
      </c>
      <c r="AF356" s="1">
        <v>4.2</v>
      </c>
      <c r="AG356" s="1">
        <v>804</v>
      </c>
      <c r="AH356" s="1">
        <v>90.2</v>
      </c>
      <c r="AI356" s="1">
        <v>1</v>
      </c>
      <c r="AJ356" s="1">
        <v>5</v>
      </c>
      <c r="AK356" s="1">
        <v>4</v>
      </c>
      <c r="AL356" s="1"/>
    </row>
    <row r="357" spans="1:38" x14ac:dyDescent="0.35">
      <c r="A357" s="1" t="s">
        <v>2075</v>
      </c>
      <c r="B357" s="1" t="s">
        <v>1486</v>
      </c>
      <c r="C357" s="1" t="s">
        <v>2</v>
      </c>
      <c r="E357" s="2"/>
      <c r="F357" s="2"/>
      <c r="G357" s="1"/>
      <c r="H357" s="1"/>
      <c r="I357" s="2">
        <v>0.29299999999999998</v>
      </c>
      <c r="J357" s="2" t="s">
        <v>450</v>
      </c>
      <c r="K357" s="1" t="s">
        <v>385</v>
      </c>
      <c r="L357" s="1" t="s">
        <v>1211</v>
      </c>
      <c r="M357" s="1" t="s">
        <v>466</v>
      </c>
      <c r="N357" s="1" t="s">
        <v>348</v>
      </c>
      <c r="O357" s="2">
        <v>21207957</v>
      </c>
      <c r="P357" s="1" t="s">
        <v>1212</v>
      </c>
      <c r="Q357" s="1" t="s">
        <v>9</v>
      </c>
      <c r="R357" s="1"/>
      <c r="S357" s="1" t="s">
        <v>350</v>
      </c>
      <c r="T357" s="1"/>
      <c r="U357" s="1" t="s">
        <v>2076</v>
      </c>
      <c r="V357" s="2">
        <v>91935135</v>
      </c>
      <c r="W357" s="1" t="s">
        <v>2077</v>
      </c>
      <c r="X357" s="1" t="s">
        <v>2078</v>
      </c>
      <c r="Y357" s="1" t="s">
        <v>2079</v>
      </c>
      <c r="Z357" s="1">
        <v>600.4</v>
      </c>
      <c r="AA357" s="1" t="s">
        <v>2080</v>
      </c>
      <c r="AB357" s="1" t="s">
        <v>2081</v>
      </c>
      <c r="AC357" s="1" t="s">
        <v>2082</v>
      </c>
      <c r="AD357" s="1">
        <v>40</v>
      </c>
      <c r="AE357" s="1">
        <v>5</v>
      </c>
      <c r="AF357" s="1">
        <v>4.9000000000000004</v>
      </c>
      <c r="AG357" s="1">
        <v>1090</v>
      </c>
      <c r="AH357" s="1">
        <v>226</v>
      </c>
      <c r="AI357" s="1">
        <v>4</v>
      </c>
      <c r="AJ357" s="1">
        <v>13</v>
      </c>
      <c r="AK357" s="1">
        <v>5</v>
      </c>
      <c r="AL357" s="1"/>
    </row>
    <row r="358" spans="1:38" x14ac:dyDescent="0.35">
      <c r="B358" t="s">
        <v>1486</v>
      </c>
      <c r="C358" s="1" t="s">
        <v>2</v>
      </c>
      <c r="I358" s="11">
        <v>0.29299999999999998</v>
      </c>
      <c r="J358" s="2" t="s">
        <v>450</v>
      </c>
      <c r="K358" s="1" t="s">
        <v>385</v>
      </c>
      <c r="L358" s="1" t="s">
        <v>1211</v>
      </c>
      <c r="M358" s="1" t="s">
        <v>466</v>
      </c>
      <c r="N358" s="1" t="s">
        <v>348</v>
      </c>
      <c r="O358" s="2">
        <v>21207957</v>
      </c>
      <c r="P358" s="1" t="s">
        <v>1212</v>
      </c>
      <c r="Q358" s="1" t="s">
        <v>9</v>
      </c>
      <c r="R358" s="1"/>
      <c r="S358" s="1" t="s">
        <v>350</v>
      </c>
      <c r="T358" s="1"/>
      <c r="V358">
        <v>91935135</v>
      </c>
    </row>
    <row r="359" spans="1:38" x14ac:dyDescent="0.35">
      <c r="A359" s="1" t="s">
        <v>2067</v>
      </c>
      <c r="B359" s="1" t="s">
        <v>1486</v>
      </c>
      <c r="C359" s="1" t="s">
        <v>2</v>
      </c>
      <c r="E359" s="2"/>
      <c r="F359" s="2"/>
      <c r="G359" s="1"/>
      <c r="H359" s="1"/>
      <c r="I359" s="2">
        <v>0.3</v>
      </c>
      <c r="J359" s="2" t="s">
        <v>450</v>
      </c>
      <c r="K359" s="1" t="s">
        <v>385</v>
      </c>
      <c r="L359" s="1" t="s">
        <v>1211</v>
      </c>
      <c r="M359" s="1" t="s">
        <v>466</v>
      </c>
      <c r="N359" s="1" t="s">
        <v>348</v>
      </c>
      <c r="O359" s="2">
        <v>21207957</v>
      </c>
      <c r="P359" s="1" t="s">
        <v>1212</v>
      </c>
      <c r="Q359" s="1" t="s">
        <v>9</v>
      </c>
      <c r="R359" s="1"/>
      <c r="S359" s="1" t="s">
        <v>350</v>
      </c>
      <c r="T359" s="1"/>
      <c r="U359" s="1" t="s">
        <v>2068</v>
      </c>
      <c r="V359" s="2">
        <v>91932507</v>
      </c>
      <c r="W359" s="1" t="s">
        <v>2069</v>
      </c>
      <c r="X359" s="1" t="s">
        <v>2070</v>
      </c>
      <c r="Y359" s="1" t="s">
        <v>2071</v>
      </c>
      <c r="Z359" s="1">
        <v>598.5</v>
      </c>
      <c r="AA359" s="1" t="s">
        <v>2072</v>
      </c>
      <c r="AB359" s="1" t="s">
        <v>2073</v>
      </c>
      <c r="AC359" s="1" t="s">
        <v>2074</v>
      </c>
      <c r="AD359" s="1">
        <v>41</v>
      </c>
      <c r="AE359" s="1">
        <v>4</v>
      </c>
      <c r="AF359" s="1">
        <v>1.3</v>
      </c>
      <c r="AG359" s="1">
        <v>1350</v>
      </c>
      <c r="AH359" s="1">
        <v>286</v>
      </c>
      <c r="AI359" s="1">
        <v>5</v>
      </c>
      <c r="AJ359" s="1">
        <v>12</v>
      </c>
      <c r="AK359" s="1">
        <v>5</v>
      </c>
      <c r="AL359" s="1"/>
    </row>
    <row r="360" spans="1:38" x14ac:dyDescent="0.35">
      <c r="A360" s="1" t="s">
        <v>4482</v>
      </c>
      <c r="B360" s="1" t="s">
        <v>3546</v>
      </c>
      <c r="C360" s="1" t="s">
        <v>1784</v>
      </c>
      <c r="E360" s="2"/>
      <c r="F360" s="2"/>
      <c r="G360" s="1"/>
      <c r="H360" s="1"/>
      <c r="I360" s="2">
        <v>0.3</v>
      </c>
      <c r="J360" s="2" t="s">
        <v>450</v>
      </c>
      <c r="K360" s="1" t="s">
        <v>5</v>
      </c>
      <c r="L360" s="1" t="s">
        <v>493</v>
      </c>
      <c r="M360" s="1"/>
      <c r="N360" s="1" t="s">
        <v>467</v>
      </c>
      <c r="O360" s="2">
        <v>36677652</v>
      </c>
      <c r="P360" s="1" t="s">
        <v>4437</v>
      </c>
      <c r="Q360" s="1" t="s">
        <v>9</v>
      </c>
      <c r="R360" s="1"/>
      <c r="S360" s="1" t="s">
        <v>1018</v>
      </c>
      <c r="T360" s="1" t="s">
        <v>4438</v>
      </c>
      <c r="U360" s="1" t="s">
        <v>4476</v>
      </c>
      <c r="V360" s="2"/>
      <c r="W360" s="1" t="s">
        <v>4477</v>
      </c>
      <c r="X360" s="1"/>
      <c r="Y360" s="1" t="s">
        <v>4478</v>
      </c>
      <c r="Z360" s="1">
        <v>483.88900000000018</v>
      </c>
      <c r="AA360" s="1" t="s">
        <v>4479</v>
      </c>
      <c r="AB360" s="1" t="s">
        <v>4480</v>
      </c>
      <c r="AC360" s="3" t="s">
        <v>4481</v>
      </c>
      <c r="AD360" s="1">
        <v>33</v>
      </c>
      <c r="AE360" s="1">
        <v>6</v>
      </c>
      <c r="AF360" s="1">
        <v>4.3371000000000022</v>
      </c>
      <c r="AG360" s="1"/>
      <c r="AH360" s="1">
        <v>135.47999999999999</v>
      </c>
      <c r="AI360" s="1">
        <v>2</v>
      </c>
      <c r="AJ360" s="1">
        <v>7</v>
      </c>
      <c r="AK360" s="1">
        <v>4</v>
      </c>
      <c r="AL360" s="1"/>
    </row>
    <row r="361" spans="1:38" x14ac:dyDescent="0.35">
      <c r="B361" t="s">
        <v>1486</v>
      </c>
      <c r="C361" s="1" t="s">
        <v>2</v>
      </c>
      <c r="I361" s="11">
        <v>0.3</v>
      </c>
      <c r="J361" s="2" t="s">
        <v>450</v>
      </c>
      <c r="K361" s="1" t="s">
        <v>385</v>
      </c>
      <c r="L361" s="1" t="s">
        <v>1211</v>
      </c>
      <c r="M361" s="1" t="s">
        <v>466</v>
      </c>
      <c r="N361" s="1" t="s">
        <v>348</v>
      </c>
      <c r="O361" s="2">
        <v>21207957</v>
      </c>
      <c r="P361" s="1" t="s">
        <v>1212</v>
      </c>
      <c r="Q361" s="1" t="s">
        <v>9</v>
      </c>
      <c r="R361" s="1"/>
      <c r="S361" s="1" t="s">
        <v>350</v>
      </c>
      <c r="T361" s="1"/>
      <c r="V361">
        <v>91932507</v>
      </c>
    </row>
    <row r="362" spans="1:38" x14ac:dyDescent="0.35">
      <c r="A362" s="1" t="s">
        <v>3936</v>
      </c>
      <c r="B362" s="1" t="s">
        <v>3546</v>
      </c>
      <c r="C362" s="1" t="s">
        <v>2</v>
      </c>
      <c r="E362" s="2"/>
      <c r="F362" s="2"/>
      <c r="G362" s="1"/>
      <c r="H362" s="1"/>
      <c r="I362" s="2">
        <v>0.31</v>
      </c>
      <c r="J362" s="2" t="s">
        <v>450</v>
      </c>
      <c r="K362" s="1" t="s">
        <v>5</v>
      </c>
      <c r="L362" s="1" t="s">
        <v>3835</v>
      </c>
      <c r="M362" s="1"/>
      <c r="N362" s="1" t="s">
        <v>467</v>
      </c>
      <c r="O362" s="2">
        <v>18272365</v>
      </c>
      <c r="P362" s="1" t="s">
        <v>3836</v>
      </c>
      <c r="Q362" s="1" t="s">
        <v>9</v>
      </c>
      <c r="R362" s="1"/>
      <c r="S362" s="1" t="s">
        <v>453</v>
      </c>
      <c r="T362" s="1" t="s">
        <v>454</v>
      </c>
      <c r="U362" s="1" t="s">
        <v>3937</v>
      </c>
      <c r="V362" s="2">
        <v>44455455</v>
      </c>
      <c r="W362" s="1" t="s">
        <v>3938</v>
      </c>
      <c r="X362" s="1" t="s">
        <v>3939</v>
      </c>
      <c r="Y362" s="1" t="s">
        <v>3940</v>
      </c>
      <c r="Z362" s="1">
        <v>487.6</v>
      </c>
      <c r="AA362" s="1" t="s">
        <v>3941</v>
      </c>
      <c r="AB362" s="1" t="s">
        <v>3942</v>
      </c>
      <c r="AC362" s="3" t="s">
        <v>3943</v>
      </c>
      <c r="AD362" s="1">
        <v>37</v>
      </c>
      <c r="AE362" s="1">
        <v>6</v>
      </c>
      <c r="AF362" s="1">
        <v>5.4</v>
      </c>
      <c r="AG362" s="1">
        <v>842</v>
      </c>
      <c r="AH362" s="1">
        <v>71.7</v>
      </c>
      <c r="AI362" s="1">
        <v>1</v>
      </c>
      <c r="AJ362" s="1">
        <v>3</v>
      </c>
      <c r="AK362" s="1">
        <v>5</v>
      </c>
      <c r="AL362" s="1"/>
    </row>
    <row r="363" spans="1:38" x14ac:dyDescent="0.35">
      <c r="A363" s="1" t="s">
        <v>4094</v>
      </c>
      <c r="B363" s="1" t="s">
        <v>3546</v>
      </c>
      <c r="C363" s="1" t="s">
        <v>2</v>
      </c>
      <c r="E363" s="2"/>
      <c r="F363" s="2"/>
      <c r="G363" s="1"/>
      <c r="H363" s="1"/>
      <c r="I363" s="2">
        <v>0.315</v>
      </c>
      <c r="J363" s="2" t="s">
        <v>492</v>
      </c>
      <c r="K363" s="1" t="s">
        <v>5</v>
      </c>
      <c r="L363" s="1" t="s">
        <v>493</v>
      </c>
      <c r="M363" s="1" t="s">
        <v>494</v>
      </c>
      <c r="N363" s="1" t="s">
        <v>467</v>
      </c>
      <c r="O363" s="2">
        <v>32345019</v>
      </c>
      <c r="P363" s="1" t="s">
        <v>495</v>
      </c>
      <c r="Q363" s="1" t="s">
        <v>9</v>
      </c>
      <c r="R363" s="1"/>
      <c r="S363" s="1" t="s">
        <v>453</v>
      </c>
      <c r="T363" s="1" t="s">
        <v>496</v>
      </c>
      <c r="U363" s="1" t="s">
        <v>819</v>
      </c>
      <c r="V363" s="2">
        <v>9975090</v>
      </c>
      <c r="W363" s="1" t="s">
        <v>820</v>
      </c>
      <c r="X363" s="1" t="s">
        <v>821</v>
      </c>
      <c r="Y363" s="1" t="s">
        <v>728</v>
      </c>
      <c r="Z363" s="1">
        <v>349.23</v>
      </c>
      <c r="AA363" s="1" t="s">
        <v>822</v>
      </c>
      <c r="AB363" s="1" t="s">
        <v>823</v>
      </c>
      <c r="AC363" s="1" t="s">
        <v>824</v>
      </c>
      <c r="AD363" s="1">
        <v>24</v>
      </c>
      <c r="AE363" s="1">
        <v>2</v>
      </c>
      <c r="AF363" s="1">
        <v>5</v>
      </c>
      <c r="AG363" s="1">
        <v>428</v>
      </c>
      <c r="AH363" s="1">
        <v>49.3</v>
      </c>
      <c r="AI363" s="1">
        <v>2</v>
      </c>
      <c r="AJ363" s="1">
        <v>8</v>
      </c>
      <c r="AK363" s="1">
        <v>2</v>
      </c>
      <c r="AL363" s="1" t="s">
        <v>594</v>
      </c>
    </row>
    <row r="364" spans="1:38" x14ac:dyDescent="0.35">
      <c r="A364" s="1" t="s">
        <v>1555</v>
      </c>
      <c r="B364" s="1" t="s">
        <v>1486</v>
      </c>
      <c r="C364" s="1" t="s">
        <v>2</v>
      </c>
      <c r="E364" s="2"/>
      <c r="F364" s="2"/>
      <c r="G364" s="1"/>
      <c r="H364" s="1"/>
      <c r="I364" s="2">
        <v>0.316</v>
      </c>
      <c r="J364" s="2" t="s">
        <v>450</v>
      </c>
      <c r="K364" s="1" t="s">
        <v>5</v>
      </c>
      <c r="L364" s="1" t="s">
        <v>450</v>
      </c>
      <c r="M364" s="1" t="s">
        <v>494</v>
      </c>
      <c r="N364" s="1"/>
      <c r="O364" s="2">
        <v>19231180</v>
      </c>
      <c r="P364" s="1" t="s">
        <v>452</v>
      </c>
      <c r="Q364" s="1" t="s">
        <v>9</v>
      </c>
      <c r="R364" s="1"/>
      <c r="S364" s="1" t="s">
        <v>453</v>
      </c>
      <c r="T364" s="1" t="s">
        <v>454</v>
      </c>
      <c r="U364" s="1" t="s">
        <v>1556</v>
      </c>
      <c r="V364" s="2">
        <v>44573729</v>
      </c>
      <c r="W364" s="1" t="s">
        <v>1557</v>
      </c>
      <c r="X364" s="1" t="s">
        <v>1558</v>
      </c>
      <c r="Y364" s="1" t="s">
        <v>1559</v>
      </c>
      <c r="Z364" s="1">
        <v>342.36</v>
      </c>
      <c r="AA364" s="1" t="s">
        <v>1560</v>
      </c>
      <c r="AB364" s="1" t="s">
        <v>1561</v>
      </c>
      <c r="AC364" s="3" t="s">
        <v>1562</v>
      </c>
      <c r="AD364" s="1">
        <v>25</v>
      </c>
      <c r="AE364" s="1">
        <v>5</v>
      </c>
      <c r="AF364" s="1">
        <v>1.3</v>
      </c>
      <c r="AG364" s="1">
        <v>428</v>
      </c>
      <c r="AH364" s="1">
        <v>151</v>
      </c>
      <c r="AI364" s="1">
        <v>3</v>
      </c>
      <c r="AJ364" s="1">
        <v>9</v>
      </c>
      <c r="AK364" s="1">
        <v>3</v>
      </c>
      <c r="AL364" s="1"/>
    </row>
    <row r="365" spans="1:38" x14ac:dyDescent="0.35">
      <c r="A365" s="1" t="s">
        <v>1624</v>
      </c>
      <c r="B365" s="1" t="s">
        <v>1486</v>
      </c>
      <c r="C365" s="1" t="s">
        <v>2</v>
      </c>
      <c r="E365" s="2"/>
      <c r="F365" s="2"/>
      <c r="G365" s="1"/>
      <c r="H365" s="1"/>
      <c r="I365" s="2">
        <v>0.316</v>
      </c>
      <c r="J365" s="2" t="s">
        <v>450</v>
      </c>
      <c r="K365" s="1" t="s">
        <v>5</v>
      </c>
      <c r="L365" s="1" t="s">
        <v>450</v>
      </c>
      <c r="M365" s="1" t="s">
        <v>494</v>
      </c>
      <c r="N365" s="1"/>
      <c r="O365" s="2">
        <v>19231180</v>
      </c>
      <c r="P365" s="1" t="s">
        <v>452</v>
      </c>
      <c r="Q365" s="1" t="s">
        <v>9</v>
      </c>
      <c r="R365" s="1"/>
      <c r="S365" s="1" t="s">
        <v>453</v>
      </c>
      <c r="T365" s="1" t="s">
        <v>454</v>
      </c>
      <c r="U365" s="1" t="s">
        <v>1625</v>
      </c>
      <c r="V365" s="2">
        <v>44573694</v>
      </c>
      <c r="W365" s="1" t="s">
        <v>1626</v>
      </c>
      <c r="X365" s="1" t="s">
        <v>1627</v>
      </c>
      <c r="Y365" s="1" t="s">
        <v>1628</v>
      </c>
      <c r="Z365" s="1">
        <v>318.33</v>
      </c>
      <c r="AA365" s="1" t="s">
        <v>1629</v>
      </c>
      <c r="AB365" s="1" t="s">
        <v>1630</v>
      </c>
      <c r="AC365" s="3" t="s">
        <v>1631</v>
      </c>
      <c r="AD365" s="1">
        <v>23</v>
      </c>
      <c r="AE365" s="1">
        <v>5</v>
      </c>
      <c r="AF365" s="1">
        <v>1.7</v>
      </c>
      <c r="AG365" s="1">
        <v>409</v>
      </c>
      <c r="AH365" s="1">
        <v>134</v>
      </c>
      <c r="AI365" s="1">
        <v>3</v>
      </c>
      <c r="AJ365" s="1">
        <v>8</v>
      </c>
      <c r="AK365" s="1">
        <v>2</v>
      </c>
      <c r="AL365" s="1" t="s">
        <v>1632</v>
      </c>
    </row>
    <row r="366" spans="1:38" x14ac:dyDescent="0.35">
      <c r="A366" s="1" t="s">
        <v>1661</v>
      </c>
      <c r="B366" s="1" t="s">
        <v>1486</v>
      </c>
      <c r="C366" s="1" t="s">
        <v>2</v>
      </c>
      <c r="E366" s="2"/>
      <c r="F366" s="2"/>
      <c r="G366" s="1"/>
      <c r="H366" s="1"/>
      <c r="I366" s="2">
        <v>0.316</v>
      </c>
      <c r="J366" s="2" t="s">
        <v>450</v>
      </c>
      <c r="K366" s="1" t="s">
        <v>5</v>
      </c>
      <c r="L366" s="1" t="s">
        <v>450</v>
      </c>
      <c r="M366" s="1" t="s">
        <v>494</v>
      </c>
      <c r="N366" s="1"/>
      <c r="O366" s="2">
        <v>19231180</v>
      </c>
      <c r="P366" s="1" t="s">
        <v>452</v>
      </c>
      <c r="Q366" s="1" t="s">
        <v>9</v>
      </c>
      <c r="R366" s="1"/>
      <c r="S366" s="1" t="s">
        <v>453</v>
      </c>
      <c r="T366" s="1" t="s">
        <v>454</v>
      </c>
      <c r="U366" s="1" t="s">
        <v>1662</v>
      </c>
      <c r="V366" s="2">
        <v>44573564</v>
      </c>
      <c r="W366" s="1" t="s">
        <v>1663</v>
      </c>
      <c r="X366" s="1" t="s">
        <v>1664</v>
      </c>
      <c r="Y366" s="1" t="s">
        <v>1610</v>
      </c>
      <c r="Z366" s="1">
        <v>353.21</v>
      </c>
      <c r="AA366" s="1" t="s">
        <v>1665</v>
      </c>
      <c r="AB366" s="1" t="s">
        <v>1666</v>
      </c>
      <c r="AC366" s="3" t="s">
        <v>1667</v>
      </c>
      <c r="AD366" s="1">
        <v>21</v>
      </c>
      <c r="AE366" s="1">
        <v>4</v>
      </c>
      <c r="AF366" s="1">
        <v>2.8</v>
      </c>
      <c r="AG366" s="1">
        <v>334</v>
      </c>
      <c r="AH366" s="1">
        <v>96.3</v>
      </c>
      <c r="AI366" s="1">
        <v>2</v>
      </c>
      <c r="AJ366" s="1">
        <v>6</v>
      </c>
      <c r="AK366" s="1">
        <v>2</v>
      </c>
      <c r="AL366" s="1" t="s">
        <v>1668</v>
      </c>
    </row>
    <row r="367" spans="1:38" x14ac:dyDescent="0.35">
      <c r="A367" s="1" t="s">
        <v>4056</v>
      </c>
      <c r="B367" s="1" t="s">
        <v>3546</v>
      </c>
      <c r="C367" s="1" t="s">
        <v>2</v>
      </c>
      <c r="E367" s="2"/>
      <c r="F367" s="2"/>
      <c r="G367" s="1"/>
      <c r="H367" s="1"/>
      <c r="I367" s="2">
        <v>0.32</v>
      </c>
      <c r="J367" s="2" t="s">
        <v>450</v>
      </c>
      <c r="K367" s="1" t="s">
        <v>5</v>
      </c>
      <c r="L367" s="1" t="s">
        <v>3835</v>
      </c>
      <c r="M367" s="1"/>
      <c r="N367" s="1" t="s">
        <v>348</v>
      </c>
      <c r="O367" s="2">
        <v>18272365</v>
      </c>
      <c r="P367" s="1" t="s">
        <v>3836</v>
      </c>
      <c r="Q367" s="1" t="s">
        <v>9</v>
      </c>
      <c r="R367" s="1"/>
      <c r="S367" s="1" t="s">
        <v>453</v>
      </c>
      <c r="T367" s="1" t="s">
        <v>454</v>
      </c>
      <c r="U367" s="1" t="s">
        <v>4057</v>
      </c>
      <c r="V367" s="2">
        <v>44455378</v>
      </c>
      <c r="W367" s="1" t="s">
        <v>4058</v>
      </c>
      <c r="X367" s="1" t="s">
        <v>4059</v>
      </c>
      <c r="Y367" s="1" t="s">
        <v>4026</v>
      </c>
      <c r="Z367" s="1">
        <v>441.5</v>
      </c>
      <c r="AA367" s="1" t="s">
        <v>4060</v>
      </c>
      <c r="AB367" s="1" t="s">
        <v>4061</v>
      </c>
      <c r="AC367" s="3" t="s">
        <v>4062</v>
      </c>
      <c r="AD367" s="1">
        <v>33</v>
      </c>
      <c r="AE367" s="1">
        <v>6</v>
      </c>
      <c r="AF367" s="1">
        <v>3.1</v>
      </c>
      <c r="AG367" s="1">
        <v>740</v>
      </c>
      <c r="AH367" s="1">
        <v>89.6</v>
      </c>
      <c r="AI367" s="1">
        <v>1</v>
      </c>
      <c r="AJ367" s="1">
        <v>4</v>
      </c>
      <c r="AK367" s="1">
        <v>4</v>
      </c>
      <c r="AL367" s="1"/>
    </row>
    <row r="368" spans="1:38" x14ac:dyDescent="0.35">
      <c r="A368" s="1" t="s">
        <v>966</v>
      </c>
      <c r="B368" s="1" t="s">
        <v>1</v>
      </c>
      <c r="C368" s="1" t="s">
        <v>2</v>
      </c>
      <c r="E368" s="2"/>
      <c r="F368" s="2"/>
      <c r="G368" s="1"/>
      <c r="H368" s="1"/>
      <c r="I368" s="2">
        <v>0.32300000000000001</v>
      </c>
      <c r="J368" s="2" t="s">
        <v>492</v>
      </c>
      <c r="K368" s="1" t="s">
        <v>5</v>
      </c>
      <c r="L368" s="1" t="s">
        <v>493</v>
      </c>
      <c r="M368" s="1" t="s">
        <v>494</v>
      </c>
      <c r="N368" s="1" t="s">
        <v>467</v>
      </c>
      <c r="O368" s="2">
        <v>32345019</v>
      </c>
      <c r="P368" s="1" t="s">
        <v>495</v>
      </c>
      <c r="Q368" s="1" t="s">
        <v>9</v>
      </c>
      <c r="R368" s="1"/>
      <c r="S368" s="1" t="s">
        <v>453</v>
      </c>
      <c r="T368" s="1" t="s">
        <v>496</v>
      </c>
      <c r="U368" s="1" t="s">
        <v>967</v>
      </c>
      <c r="V368" s="2">
        <v>29541449</v>
      </c>
      <c r="W368" s="1" t="s">
        <v>968</v>
      </c>
      <c r="X368" s="1" t="s">
        <v>969</v>
      </c>
      <c r="Y368" s="1" t="s">
        <v>970</v>
      </c>
      <c r="Z368" s="1">
        <v>275.73</v>
      </c>
      <c r="AA368" s="1" t="s">
        <v>971</v>
      </c>
      <c r="AB368" s="1" t="s">
        <v>972</v>
      </c>
      <c r="AC368" s="3" t="s">
        <v>973</v>
      </c>
      <c r="AD368" s="1">
        <v>19</v>
      </c>
      <c r="AE368" s="1">
        <v>2</v>
      </c>
      <c r="AF368" s="1">
        <v>5.0999999999999996</v>
      </c>
      <c r="AG368" s="1">
        <v>313</v>
      </c>
      <c r="AH368" s="1">
        <v>49.3</v>
      </c>
      <c r="AI368" s="1">
        <v>2</v>
      </c>
      <c r="AJ368" s="1">
        <v>2</v>
      </c>
      <c r="AK368" s="1">
        <v>2</v>
      </c>
      <c r="AL368" s="1" t="s">
        <v>594</v>
      </c>
    </row>
    <row r="369" spans="1:38" x14ac:dyDescent="0.35">
      <c r="A369" s="1" t="s">
        <v>742</v>
      </c>
      <c r="B369" s="1" t="s">
        <v>1</v>
      </c>
      <c r="C369" s="1" t="s">
        <v>2</v>
      </c>
      <c r="E369" s="2"/>
      <c r="F369" s="2"/>
      <c r="G369" s="1"/>
      <c r="H369" s="1"/>
      <c r="I369" s="2">
        <v>0.33500000000000002</v>
      </c>
      <c r="J369" s="2" t="s">
        <v>492</v>
      </c>
      <c r="K369" s="1" t="s">
        <v>5</v>
      </c>
      <c r="L369" s="1" t="s">
        <v>493</v>
      </c>
      <c r="M369" s="1" t="s">
        <v>494</v>
      </c>
      <c r="N369" s="1" t="s">
        <v>467</v>
      </c>
      <c r="O369" s="2">
        <v>32345019</v>
      </c>
      <c r="P369" s="1" t="s">
        <v>495</v>
      </c>
      <c r="Q369" s="1" t="s">
        <v>9</v>
      </c>
      <c r="R369" s="1"/>
      <c r="S369" s="1" t="s">
        <v>453</v>
      </c>
      <c r="T369" s="1" t="s">
        <v>496</v>
      </c>
      <c r="U369" s="1" t="s">
        <v>743</v>
      </c>
      <c r="V369" s="2">
        <v>71381190</v>
      </c>
      <c r="W369" s="1" t="s">
        <v>744</v>
      </c>
      <c r="X369" s="1" t="s">
        <v>745</v>
      </c>
      <c r="Y369" s="1" t="s">
        <v>746</v>
      </c>
      <c r="Z369" s="1">
        <v>379.7</v>
      </c>
      <c r="AA369" s="1" t="s">
        <v>747</v>
      </c>
      <c r="AB369" s="1" t="s">
        <v>748</v>
      </c>
      <c r="AC369" s="1" t="s">
        <v>749</v>
      </c>
      <c r="AD369" s="1">
        <v>24</v>
      </c>
      <c r="AE369" s="1">
        <v>3</v>
      </c>
      <c r="AF369" s="1">
        <v>4</v>
      </c>
      <c r="AG369" s="1">
        <v>563</v>
      </c>
      <c r="AH369" s="1">
        <v>91.8</v>
      </c>
      <c r="AI369" s="1">
        <v>2</v>
      </c>
      <c r="AJ369" s="1">
        <v>7</v>
      </c>
      <c r="AK369" s="1">
        <v>2</v>
      </c>
      <c r="AL369" s="1" t="s">
        <v>750</v>
      </c>
    </row>
    <row r="370" spans="1:38" x14ac:dyDescent="0.35">
      <c r="A370" s="1" t="s">
        <v>3626</v>
      </c>
      <c r="B370" s="4" t="s">
        <v>3546</v>
      </c>
      <c r="C370" s="1" t="s">
        <v>2</v>
      </c>
      <c r="E370" s="2"/>
      <c r="F370" s="2"/>
      <c r="G370" s="1"/>
      <c r="H370" s="1"/>
      <c r="I370" s="5">
        <v>0.33900000000000002</v>
      </c>
      <c r="J370" s="2" t="s">
        <v>450</v>
      </c>
      <c r="K370" s="1" t="s">
        <v>479</v>
      </c>
      <c r="L370" s="1" t="s">
        <v>450</v>
      </c>
      <c r="M370" s="1" t="s">
        <v>466</v>
      </c>
      <c r="N370" s="1" t="s">
        <v>467</v>
      </c>
      <c r="O370" s="5">
        <v>32964578</v>
      </c>
      <c r="P370" s="1" t="s">
        <v>3547</v>
      </c>
      <c r="Q370" s="1"/>
      <c r="R370" s="1"/>
      <c r="S370" s="1" t="s">
        <v>350</v>
      </c>
      <c r="T370" s="1"/>
      <c r="U370" s="1" t="s">
        <v>3627</v>
      </c>
      <c r="V370" s="2"/>
      <c r="W370" s="1" t="s">
        <v>3628</v>
      </c>
      <c r="X370" s="1"/>
      <c r="Y370" s="1" t="s">
        <v>3629</v>
      </c>
      <c r="Z370" s="1">
        <v>378.85600000000022</v>
      </c>
      <c r="AA370" s="1" t="s">
        <v>3630</v>
      </c>
      <c r="AB370" s="1" t="s">
        <v>3631</v>
      </c>
      <c r="AC370" s="3" t="s">
        <v>3632</v>
      </c>
      <c r="AD370" s="1">
        <v>26</v>
      </c>
      <c r="AE370" s="1">
        <v>6</v>
      </c>
      <c r="AF370" s="1">
        <v>3.994500000000003</v>
      </c>
      <c r="AG370" s="1"/>
      <c r="AH370" s="1">
        <v>81.47</v>
      </c>
      <c r="AI370" s="1">
        <v>1</v>
      </c>
      <c r="AJ370" s="1">
        <v>4</v>
      </c>
      <c r="AK370" s="1">
        <v>5</v>
      </c>
      <c r="AL370" s="1"/>
    </row>
    <row r="371" spans="1:38" x14ac:dyDescent="0.35">
      <c r="A371" s="1" t="s">
        <v>902</v>
      </c>
      <c r="B371" s="1" t="s">
        <v>1</v>
      </c>
      <c r="C371" s="1" t="s">
        <v>2</v>
      </c>
      <c r="E371" s="2"/>
      <c r="F371" s="2"/>
      <c r="G371" s="1"/>
      <c r="H371" s="1"/>
      <c r="I371" s="2">
        <v>0.34100000000000003</v>
      </c>
      <c r="J371" s="2" t="s">
        <v>492</v>
      </c>
      <c r="K371" s="1" t="s">
        <v>5</v>
      </c>
      <c r="L371" s="1" t="s">
        <v>493</v>
      </c>
      <c r="M371" s="1" t="s">
        <v>494</v>
      </c>
      <c r="N371" s="1" t="s">
        <v>467</v>
      </c>
      <c r="O371" s="2">
        <v>32345019</v>
      </c>
      <c r="P371" s="1" t="s">
        <v>495</v>
      </c>
      <c r="Q371" s="1" t="s">
        <v>9</v>
      </c>
      <c r="R371" s="1"/>
      <c r="S371" s="1" t="s">
        <v>453</v>
      </c>
      <c r="T371" s="1" t="s">
        <v>496</v>
      </c>
      <c r="U371" s="1" t="s">
        <v>903</v>
      </c>
      <c r="V371" s="2">
        <v>11741624</v>
      </c>
      <c r="W371" s="1" t="s">
        <v>904</v>
      </c>
      <c r="X371" s="1" t="s">
        <v>905</v>
      </c>
      <c r="Y371" s="1" t="s">
        <v>906</v>
      </c>
      <c r="Z371" s="1">
        <v>399.3</v>
      </c>
      <c r="AA371" s="1" t="s">
        <v>907</v>
      </c>
      <c r="AB371" s="1" t="s">
        <v>908</v>
      </c>
      <c r="AC371" s="1" t="s">
        <v>909</v>
      </c>
      <c r="AD371" s="1">
        <v>28</v>
      </c>
      <c r="AE371" s="1">
        <v>2</v>
      </c>
      <c r="AF371" s="1">
        <v>6</v>
      </c>
      <c r="AG371" s="1">
        <v>542</v>
      </c>
      <c r="AH371" s="1">
        <v>49.3</v>
      </c>
      <c r="AI371" s="1">
        <v>2</v>
      </c>
      <c r="AJ371" s="1">
        <v>8</v>
      </c>
      <c r="AK371" s="1">
        <v>3</v>
      </c>
      <c r="AL371" s="1"/>
    </row>
    <row r="372" spans="1:38" x14ac:dyDescent="0.35">
      <c r="A372" s="1" t="s">
        <v>2801</v>
      </c>
      <c r="B372" s="4" t="s">
        <v>2789</v>
      </c>
      <c r="C372" s="1" t="s">
        <v>2</v>
      </c>
      <c r="E372" s="2"/>
      <c r="F372" s="2"/>
      <c r="G372" s="1"/>
      <c r="H372" s="1"/>
      <c r="I372" s="5">
        <v>0.3453</v>
      </c>
      <c r="J372" s="2" t="s">
        <v>344</v>
      </c>
      <c r="K372" s="1" t="s">
        <v>345</v>
      </c>
      <c r="L372" s="1" t="s">
        <v>346</v>
      </c>
      <c r="M372" s="1" t="s">
        <v>347</v>
      </c>
      <c r="N372" s="1" t="s">
        <v>348</v>
      </c>
      <c r="O372" s="5">
        <v>27134334</v>
      </c>
      <c r="P372" s="1" t="s">
        <v>349</v>
      </c>
      <c r="Q372" s="1" t="s">
        <v>9</v>
      </c>
      <c r="R372" s="1"/>
      <c r="S372" s="1" t="s">
        <v>350</v>
      </c>
      <c r="T372" s="1"/>
      <c r="U372" s="1" t="s">
        <v>175</v>
      </c>
      <c r="V372" s="2">
        <v>135995991</v>
      </c>
      <c r="W372" s="1" t="s">
        <v>177</v>
      </c>
      <c r="X372" s="1" t="s">
        <v>178</v>
      </c>
      <c r="Y372" s="1" t="s">
        <v>179</v>
      </c>
      <c r="Z372" s="1">
        <v>351.25</v>
      </c>
      <c r="AA372" s="1" t="s">
        <v>180</v>
      </c>
      <c r="AB372" s="1" t="s">
        <v>181</v>
      </c>
      <c r="AC372" s="3" t="s">
        <v>182</v>
      </c>
      <c r="AD372" s="1">
        <v>24</v>
      </c>
      <c r="AE372" s="1">
        <v>6</v>
      </c>
      <c r="AF372" s="1">
        <v>1</v>
      </c>
      <c r="AG372" s="1">
        <v>493</v>
      </c>
      <c r="AH372" s="1">
        <v>142</v>
      </c>
      <c r="AI372" s="1">
        <v>3</v>
      </c>
      <c r="AJ372" s="1">
        <v>9</v>
      </c>
      <c r="AK372" s="1">
        <v>2</v>
      </c>
      <c r="AL372" s="1" t="s">
        <v>18</v>
      </c>
    </row>
    <row r="373" spans="1:38" x14ac:dyDescent="0.35">
      <c r="A373" s="1" t="s">
        <v>4093</v>
      </c>
      <c r="B373" s="1" t="s">
        <v>3546</v>
      </c>
      <c r="C373" s="1" t="s">
        <v>2</v>
      </c>
      <c r="E373" s="2"/>
      <c r="F373" s="2"/>
      <c r="G373" s="1"/>
      <c r="H373" s="1"/>
      <c r="I373" s="2">
        <v>0.371</v>
      </c>
      <c r="J373" s="2" t="s">
        <v>492</v>
      </c>
      <c r="K373" s="1" t="s">
        <v>5</v>
      </c>
      <c r="L373" s="1" t="s">
        <v>493</v>
      </c>
      <c r="M373" s="1" t="s">
        <v>494</v>
      </c>
      <c r="N373" s="1" t="s">
        <v>467</v>
      </c>
      <c r="O373" s="2">
        <v>32345019</v>
      </c>
      <c r="P373" s="1" t="s">
        <v>495</v>
      </c>
      <c r="Q373" s="1" t="s">
        <v>9</v>
      </c>
      <c r="R373" s="1"/>
      <c r="S373" s="1" t="s">
        <v>453</v>
      </c>
      <c r="T373" s="1" t="s">
        <v>496</v>
      </c>
      <c r="U373" s="1" t="s">
        <v>760</v>
      </c>
      <c r="V373" s="2">
        <v>5274059</v>
      </c>
      <c r="W373" s="1" t="s">
        <v>761</v>
      </c>
      <c r="X373" s="1" t="s">
        <v>762</v>
      </c>
      <c r="Y373" s="1" t="s">
        <v>720</v>
      </c>
      <c r="Z373" s="1">
        <v>315.67</v>
      </c>
      <c r="AA373" s="1" t="s">
        <v>763</v>
      </c>
      <c r="AB373" s="1" t="s">
        <v>764</v>
      </c>
      <c r="AC373" s="1" t="s">
        <v>765</v>
      </c>
      <c r="AD373" s="1">
        <v>21</v>
      </c>
      <c r="AE373" s="1">
        <v>2</v>
      </c>
      <c r="AF373" s="1">
        <v>4.8</v>
      </c>
      <c r="AG373" s="1">
        <v>370</v>
      </c>
      <c r="AH373" s="1">
        <v>49.3</v>
      </c>
      <c r="AI373" s="1">
        <v>2</v>
      </c>
      <c r="AJ373" s="1">
        <v>5</v>
      </c>
      <c r="AK373" s="1">
        <v>2</v>
      </c>
      <c r="AL373" s="1" t="s">
        <v>766</v>
      </c>
    </row>
    <row r="374" spans="1:38" x14ac:dyDescent="0.35">
      <c r="A374" s="1" t="s">
        <v>3073</v>
      </c>
      <c r="B374" s="1" t="s">
        <v>2789</v>
      </c>
      <c r="C374" s="1" t="s">
        <v>2</v>
      </c>
      <c r="E374" s="2"/>
      <c r="F374" s="2"/>
      <c r="G374" s="1"/>
      <c r="H374" s="1"/>
      <c r="I374" s="2">
        <v>0.375</v>
      </c>
      <c r="J374" s="2" t="s">
        <v>450</v>
      </c>
      <c r="K374" s="1" t="s">
        <v>5</v>
      </c>
      <c r="L374" s="1" t="s">
        <v>493</v>
      </c>
      <c r="M374" s="1" t="s">
        <v>1039</v>
      </c>
      <c r="N374" s="1" t="s">
        <v>467</v>
      </c>
      <c r="O374" s="2">
        <v>35209126</v>
      </c>
      <c r="P374" s="1" t="s">
        <v>2909</v>
      </c>
      <c r="Q374" s="1"/>
      <c r="R374" s="1"/>
      <c r="S374" s="1" t="s">
        <v>1018</v>
      </c>
      <c r="T374" s="1" t="s">
        <v>2910</v>
      </c>
      <c r="U374" s="1" t="s">
        <v>3074</v>
      </c>
      <c r="V374" s="2"/>
      <c r="W374" s="1" t="s">
        <v>3075</v>
      </c>
      <c r="X374" s="1"/>
      <c r="Y374" s="1" t="s">
        <v>3076</v>
      </c>
      <c r="Z374" s="1">
        <v>488.80000000000018</v>
      </c>
      <c r="AA374" s="1" t="s">
        <v>3077</v>
      </c>
      <c r="AB374" s="1" t="s">
        <v>3078</v>
      </c>
      <c r="AC374" s="3" t="s">
        <v>3079</v>
      </c>
      <c r="AD374" s="1">
        <v>33</v>
      </c>
      <c r="AE374" s="1">
        <v>3</v>
      </c>
      <c r="AF374" s="1">
        <v>3.4305000000000012</v>
      </c>
      <c r="AG374" s="1"/>
      <c r="AH374" s="1">
        <v>95.16</v>
      </c>
      <c r="AI374" s="1">
        <v>2</v>
      </c>
      <c r="AJ374" s="1">
        <v>5</v>
      </c>
      <c r="AK374" s="1">
        <v>4</v>
      </c>
      <c r="AL374" s="1"/>
    </row>
    <row r="375" spans="1:38" x14ac:dyDescent="0.35">
      <c r="A375" s="1" t="s">
        <v>3900</v>
      </c>
      <c r="B375" s="1" t="s">
        <v>3546</v>
      </c>
      <c r="C375" s="1" t="s">
        <v>2</v>
      </c>
      <c r="E375" s="2"/>
      <c r="F375" s="2"/>
      <c r="G375" s="1"/>
      <c r="H375" s="1"/>
      <c r="I375" s="2">
        <v>0.38</v>
      </c>
      <c r="J375" s="2" t="s">
        <v>450</v>
      </c>
      <c r="K375" s="1" t="s">
        <v>5</v>
      </c>
      <c r="L375" s="1" t="s">
        <v>3835</v>
      </c>
      <c r="M375" s="1"/>
      <c r="N375" s="1" t="s">
        <v>348</v>
      </c>
      <c r="O375" s="2">
        <v>18272365</v>
      </c>
      <c r="P375" s="1" t="s">
        <v>3836</v>
      </c>
      <c r="Q375" s="1" t="s">
        <v>9</v>
      </c>
      <c r="R375" s="1"/>
      <c r="S375" s="1" t="s">
        <v>453</v>
      </c>
      <c r="T375" s="1" t="s">
        <v>454</v>
      </c>
      <c r="U375" s="1" t="s">
        <v>3901</v>
      </c>
      <c r="V375" s="2">
        <v>44454979</v>
      </c>
      <c r="W375" s="1" t="s">
        <v>3902</v>
      </c>
      <c r="X375" s="1" t="s">
        <v>3903</v>
      </c>
      <c r="Y375" s="1" t="s">
        <v>3904</v>
      </c>
      <c r="Z375" s="1">
        <v>437.5</v>
      </c>
      <c r="AA375" s="1" t="s">
        <v>3905</v>
      </c>
      <c r="AB375" s="1" t="s">
        <v>3906</v>
      </c>
      <c r="AC375" s="3" t="s">
        <v>3907</v>
      </c>
      <c r="AD375" s="1">
        <v>33</v>
      </c>
      <c r="AE375" s="1">
        <v>6</v>
      </c>
      <c r="AF375" s="1">
        <v>4.2</v>
      </c>
      <c r="AG375" s="1">
        <v>715</v>
      </c>
      <c r="AH375" s="1">
        <v>71.7</v>
      </c>
      <c r="AI375" s="1">
        <v>1</v>
      </c>
      <c r="AJ375" s="1">
        <v>3</v>
      </c>
      <c r="AK375" s="1">
        <v>4</v>
      </c>
      <c r="AL375" s="1"/>
    </row>
    <row r="376" spans="1:38" x14ac:dyDescent="0.35">
      <c r="A376" s="1" t="s">
        <v>3640</v>
      </c>
      <c r="B376" s="4" t="s">
        <v>3546</v>
      </c>
      <c r="C376" s="1" t="s">
        <v>2</v>
      </c>
      <c r="E376" s="2"/>
      <c r="F376" s="2"/>
      <c r="G376" s="1"/>
      <c r="H376" s="1"/>
      <c r="I376" s="5">
        <v>0.38500000000000001</v>
      </c>
      <c r="J376" s="2" t="s">
        <v>450</v>
      </c>
      <c r="K376" s="1" t="s">
        <v>479</v>
      </c>
      <c r="L376" s="1" t="s">
        <v>450</v>
      </c>
      <c r="M376" s="1" t="s">
        <v>466</v>
      </c>
      <c r="N376" s="1" t="s">
        <v>467</v>
      </c>
      <c r="O376" s="5">
        <v>32964578</v>
      </c>
      <c r="P376" s="1" t="s">
        <v>3547</v>
      </c>
      <c r="Q376" s="1"/>
      <c r="R376" s="1"/>
      <c r="S376" s="1" t="s">
        <v>350</v>
      </c>
      <c r="T376" s="1"/>
      <c r="U376" s="1" t="s">
        <v>3641</v>
      </c>
      <c r="V376" s="2"/>
      <c r="W376" s="1" t="s">
        <v>3642</v>
      </c>
      <c r="X376" s="1"/>
      <c r="Y376" s="1" t="s">
        <v>3643</v>
      </c>
      <c r="Z376" s="1">
        <v>402.8780000000001</v>
      </c>
      <c r="AA376" s="1" t="s">
        <v>3644</v>
      </c>
      <c r="AB376" s="1" t="s">
        <v>3645</v>
      </c>
      <c r="AC376" s="3" t="s">
        <v>3646</v>
      </c>
      <c r="AD376" s="1">
        <v>28</v>
      </c>
      <c r="AE376" s="1">
        <v>7</v>
      </c>
      <c r="AF376" s="1">
        <v>4.6802000000000046</v>
      </c>
      <c r="AG376" s="1"/>
      <c r="AH376" s="1">
        <v>81.47</v>
      </c>
      <c r="AI376" s="1">
        <v>1</v>
      </c>
      <c r="AJ376" s="1">
        <v>4</v>
      </c>
      <c r="AK376" s="1">
        <v>3</v>
      </c>
      <c r="AL376" s="1"/>
    </row>
    <row r="377" spans="1:38" x14ac:dyDescent="0.35">
      <c r="A377" s="1" t="s">
        <v>3945</v>
      </c>
      <c r="B377" s="1" t="s">
        <v>3546</v>
      </c>
      <c r="C377" s="1" t="s">
        <v>2</v>
      </c>
      <c r="E377" s="2"/>
      <c r="F377" s="2"/>
      <c r="G377" s="1"/>
      <c r="H377" s="1"/>
      <c r="I377" s="2">
        <v>0.39</v>
      </c>
      <c r="J377" s="2" t="s">
        <v>450</v>
      </c>
      <c r="K377" s="1" t="s">
        <v>5</v>
      </c>
      <c r="L377" s="1" t="s">
        <v>3835</v>
      </c>
      <c r="M377" s="1"/>
      <c r="N377" s="1" t="s">
        <v>348</v>
      </c>
      <c r="O377" s="2">
        <v>18272365</v>
      </c>
      <c r="P377" s="1" t="s">
        <v>3836</v>
      </c>
      <c r="Q377" s="1" t="s">
        <v>9</v>
      </c>
      <c r="R377" s="1"/>
      <c r="S377" s="1" t="s">
        <v>453</v>
      </c>
      <c r="T377" s="1" t="s">
        <v>454</v>
      </c>
      <c r="U377" s="1" t="s">
        <v>3946</v>
      </c>
      <c r="V377" s="2">
        <v>44455454</v>
      </c>
      <c r="W377" s="1" t="s">
        <v>3947</v>
      </c>
      <c r="X377" s="1" t="s">
        <v>3948</v>
      </c>
      <c r="Y377" s="1" t="s">
        <v>3931</v>
      </c>
      <c r="Z377" s="1">
        <v>438.5</v>
      </c>
      <c r="AA377" s="1" t="s">
        <v>3949</v>
      </c>
      <c r="AB377" s="1" t="s">
        <v>3950</v>
      </c>
      <c r="AC377" s="3" t="s">
        <v>3951</v>
      </c>
      <c r="AD377" s="1">
        <v>33</v>
      </c>
      <c r="AE377" s="1">
        <v>6</v>
      </c>
      <c r="AF377" s="1">
        <v>3.1</v>
      </c>
      <c r="AG377" s="1">
        <v>724</v>
      </c>
      <c r="AH377" s="1">
        <v>84.6</v>
      </c>
      <c r="AI377" s="1">
        <v>1</v>
      </c>
      <c r="AJ377" s="1">
        <v>4</v>
      </c>
      <c r="AK377" s="1">
        <v>4</v>
      </c>
      <c r="AL377" s="1"/>
    </row>
    <row r="378" spans="1:38" x14ac:dyDescent="0.35">
      <c r="A378" s="1" t="s">
        <v>1572</v>
      </c>
      <c r="B378" s="1" t="s">
        <v>1486</v>
      </c>
      <c r="C378" s="1" t="s">
        <v>2</v>
      </c>
      <c r="E378" s="2"/>
      <c r="F378" s="2"/>
      <c r="G378" s="1"/>
      <c r="H378" s="1"/>
      <c r="I378" s="2">
        <v>0.39800000000000002</v>
      </c>
      <c r="J378" s="2" t="s">
        <v>450</v>
      </c>
      <c r="K378" s="1" t="s">
        <v>5</v>
      </c>
      <c r="L378" s="1" t="s">
        <v>450</v>
      </c>
      <c r="M378" s="1" t="s">
        <v>494</v>
      </c>
      <c r="N378" s="1"/>
      <c r="O378" s="2">
        <v>19231180</v>
      </c>
      <c r="P378" s="1" t="s">
        <v>452</v>
      </c>
      <c r="Q378" s="1" t="s">
        <v>9</v>
      </c>
      <c r="R378" s="1"/>
      <c r="S378" s="1" t="s">
        <v>453</v>
      </c>
      <c r="T378" s="1" t="s">
        <v>454</v>
      </c>
      <c r="U378" s="1" t="s">
        <v>1573</v>
      </c>
      <c r="V378" s="2">
        <v>16117816</v>
      </c>
      <c r="W378" s="1" t="s">
        <v>1574</v>
      </c>
      <c r="X378" s="1" t="s">
        <v>1575</v>
      </c>
      <c r="Y378" s="1" t="s">
        <v>1567</v>
      </c>
      <c r="Z378" s="1">
        <v>274.32</v>
      </c>
      <c r="AA378" s="1" t="s">
        <v>1576</v>
      </c>
      <c r="AB378" s="1" t="s">
        <v>1577</v>
      </c>
      <c r="AC378" s="3" t="s">
        <v>1578</v>
      </c>
      <c r="AD378" s="1">
        <v>20</v>
      </c>
      <c r="AE378" s="1">
        <v>4</v>
      </c>
      <c r="AF378" s="1">
        <v>2.1</v>
      </c>
      <c r="AG378" s="1">
        <v>303</v>
      </c>
      <c r="AH378" s="1">
        <v>96.3</v>
      </c>
      <c r="AI378" s="1">
        <v>2</v>
      </c>
      <c r="AJ378" s="1">
        <v>6</v>
      </c>
      <c r="AK378" s="1">
        <v>2</v>
      </c>
      <c r="AL378" s="1" t="s">
        <v>1579</v>
      </c>
    </row>
    <row r="379" spans="1:38" x14ac:dyDescent="0.35">
      <c r="A379" s="1" t="s">
        <v>1669</v>
      </c>
      <c r="B379" s="1" t="s">
        <v>1486</v>
      </c>
      <c r="C379" s="1" t="s">
        <v>2</v>
      </c>
      <c r="E379" s="2"/>
      <c r="F379" s="2"/>
      <c r="G379" s="1"/>
      <c r="H379" s="1"/>
      <c r="I379" s="2">
        <v>0.39800000000000002</v>
      </c>
      <c r="J379" s="2" t="s">
        <v>450</v>
      </c>
      <c r="K379" s="1" t="s">
        <v>5</v>
      </c>
      <c r="L379" s="1" t="s">
        <v>450</v>
      </c>
      <c r="M379" s="1" t="s">
        <v>494</v>
      </c>
      <c r="N379" s="1"/>
      <c r="O379" s="2">
        <v>19231180</v>
      </c>
      <c r="P379" s="1" t="s">
        <v>452</v>
      </c>
      <c r="Q379" s="1" t="s">
        <v>9</v>
      </c>
      <c r="R379" s="1"/>
      <c r="S379" s="1" t="s">
        <v>453</v>
      </c>
      <c r="T379" s="1" t="s">
        <v>454</v>
      </c>
      <c r="U379" s="1" t="s">
        <v>1670</v>
      </c>
      <c r="V379" s="2">
        <v>44573600</v>
      </c>
      <c r="W379" s="1" t="s">
        <v>1671</v>
      </c>
      <c r="X379" s="1" t="s">
        <v>1672</v>
      </c>
      <c r="Y379" s="1" t="s">
        <v>458</v>
      </c>
      <c r="Z379" s="1">
        <v>400.21</v>
      </c>
      <c r="AA379" s="1" t="s">
        <v>1673</v>
      </c>
      <c r="AB379" s="1" t="s">
        <v>1674</v>
      </c>
      <c r="AC379" s="3" t="s">
        <v>1675</v>
      </c>
      <c r="AD379" s="1">
        <v>21</v>
      </c>
      <c r="AE379" s="1">
        <v>4</v>
      </c>
      <c r="AF379" s="1">
        <v>2.8</v>
      </c>
      <c r="AG379" s="1">
        <v>334</v>
      </c>
      <c r="AH379" s="1">
        <v>96.3</v>
      </c>
      <c r="AI379" s="1">
        <v>2</v>
      </c>
      <c r="AJ379" s="1">
        <v>6</v>
      </c>
      <c r="AK379" s="1">
        <v>2</v>
      </c>
      <c r="AL379" s="1" t="s">
        <v>1676</v>
      </c>
    </row>
    <row r="380" spans="1:38" x14ac:dyDescent="0.35">
      <c r="A380" s="1" t="s">
        <v>1718</v>
      </c>
      <c r="B380" s="1" t="s">
        <v>1486</v>
      </c>
      <c r="C380" s="1" t="s">
        <v>2</v>
      </c>
      <c r="E380" s="2"/>
      <c r="F380" s="2"/>
      <c r="G380" s="1"/>
      <c r="H380" s="1"/>
      <c r="I380" s="2">
        <v>0.39800000000000002</v>
      </c>
      <c r="J380" s="2" t="s">
        <v>450</v>
      </c>
      <c r="K380" s="1" t="s">
        <v>5</v>
      </c>
      <c r="L380" s="1" t="s">
        <v>450</v>
      </c>
      <c r="M380" s="1" t="s">
        <v>494</v>
      </c>
      <c r="N380" s="1"/>
      <c r="O380" s="2">
        <v>19231180</v>
      </c>
      <c r="P380" s="1" t="s">
        <v>452</v>
      </c>
      <c r="Q380" s="1" t="s">
        <v>9</v>
      </c>
      <c r="R380" s="1"/>
      <c r="S380" s="1" t="s">
        <v>453</v>
      </c>
      <c r="T380" s="1" t="s">
        <v>454</v>
      </c>
      <c r="U380" s="1" t="s">
        <v>1719</v>
      </c>
      <c r="V380" s="2">
        <v>44573603</v>
      </c>
      <c r="W380" s="1" t="s">
        <v>1720</v>
      </c>
      <c r="X380" s="1" t="s">
        <v>1721</v>
      </c>
      <c r="Y380" s="1" t="s">
        <v>1722</v>
      </c>
      <c r="Z380" s="1">
        <v>288.33999999999997</v>
      </c>
      <c r="AA380" s="1" t="s">
        <v>1723</v>
      </c>
      <c r="AB380" s="1" t="s">
        <v>1724</v>
      </c>
      <c r="AC380" s="3" t="s">
        <v>1725</v>
      </c>
      <c r="AD380" s="1">
        <v>21</v>
      </c>
      <c r="AE380" s="1">
        <v>4</v>
      </c>
      <c r="AF380" s="1">
        <v>2.5</v>
      </c>
      <c r="AG380" s="1">
        <v>329</v>
      </c>
      <c r="AH380" s="1">
        <v>96.3</v>
      </c>
      <c r="AI380" s="1">
        <v>2</v>
      </c>
      <c r="AJ380" s="1">
        <v>6</v>
      </c>
      <c r="AK380" s="1">
        <v>2</v>
      </c>
      <c r="AL380" s="1" t="s">
        <v>1521</v>
      </c>
    </row>
    <row r="381" spans="1:38" x14ac:dyDescent="0.35">
      <c r="A381" s="1" t="s">
        <v>2813</v>
      </c>
      <c r="B381" s="1" t="s">
        <v>2789</v>
      </c>
      <c r="C381" s="1" t="s">
        <v>2</v>
      </c>
      <c r="E381" s="2"/>
      <c r="F381" s="2"/>
      <c r="G381" s="1"/>
      <c r="H381" s="1"/>
      <c r="I381" s="2">
        <v>0.39800000000000002</v>
      </c>
      <c r="J381" s="2" t="s">
        <v>450</v>
      </c>
      <c r="K381" s="1" t="s">
        <v>5</v>
      </c>
      <c r="L381" s="1" t="s">
        <v>450</v>
      </c>
      <c r="M381" s="1" t="s">
        <v>451</v>
      </c>
      <c r="N381" s="1"/>
      <c r="O381" s="2">
        <v>19231180</v>
      </c>
      <c r="P381" s="1" t="s">
        <v>452</v>
      </c>
      <c r="Q381" s="1" t="s">
        <v>9</v>
      </c>
      <c r="R381" s="1"/>
      <c r="S381" s="1" t="s">
        <v>453</v>
      </c>
      <c r="T381" s="1" t="s">
        <v>454</v>
      </c>
      <c r="U381" s="1" t="s">
        <v>1564</v>
      </c>
      <c r="V381" s="2">
        <v>44573563</v>
      </c>
      <c r="W381" s="1" t="s">
        <v>1565</v>
      </c>
      <c r="X381" s="1" t="s">
        <v>1566</v>
      </c>
      <c r="Y381" s="1" t="s">
        <v>1567</v>
      </c>
      <c r="Z381" s="1">
        <v>274.32</v>
      </c>
      <c r="AA381" s="1" t="s">
        <v>1568</v>
      </c>
      <c r="AB381" s="1" t="s">
        <v>1569</v>
      </c>
      <c r="AC381" s="3" t="s">
        <v>1570</v>
      </c>
      <c r="AD381" s="1">
        <v>20</v>
      </c>
      <c r="AE381" s="1">
        <v>4</v>
      </c>
      <c r="AF381" s="1">
        <v>2.1</v>
      </c>
      <c r="AG381" s="1">
        <v>303</v>
      </c>
      <c r="AH381" s="1">
        <v>96.3</v>
      </c>
      <c r="AI381" s="1">
        <v>2</v>
      </c>
      <c r="AJ381" s="1">
        <v>6</v>
      </c>
      <c r="AK381" s="1">
        <v>2</v>
      </c>
      <c r="AL381" s="1" t="s">
        <v>1571</v>
      </c>
    </row>
    <row r="382" spans="1:38" x14ac:dyDescent="0.35">
      <c r="A382" s="1" t="s">
        <v>3994</v>
      </c>
      <c r="B382" s="1" t="s">
        <v>3546</v>
      </c>
      <c r="C382" s="1" t="s">
        <v>2</v>
      </c>
      <c r="E382" s="2"/>
      <c r="F382" s="2"/>
      <c r="G382" s="1"/>
      <c r="H382" s="1"/>
      <c r="I382" s="2">
        <v>0.41</v>
      </c>
      <c r="J382" s="2" t="s">
        <v>450</v>
      </c>
      <c r="K382" s="1" t="s">
        <v>5</v>
      </c>
      <c r="L382" s="1" t="s">
        <v>3835</v>
      </c>
      <c r="M382" s="1"/>
      <c r="N382" s="1" t="s">
        <v>467</v>
      </c>
      <c r="O382" s="2">
        <v>18272365</v>
      </c>
      <c r="P382" s="1" t="s">
        <v>3836</v>
      </c>
      <c r="Q382" s="1" t="s">
        <v>9</v>
      </c>
      <c r="R382" s="1"/>
      <c r="S382" s="1" t="s">
        <v>453</v>
      </c>
      <c r="T382" s="1" t="s">
        <v>454</v>
      </c>
      <c r="U382" s="1" t="s">
        <v>3988</v>
      </c>
      <c r="V382" s="2">
        <v>44455448</v>
      </c>
      <c r="W382" s="1" t="s">
        <v>3989</v>
      </c>
      <c r="X382" s="1" t="s">
        <v>3990</v>
      </c>
      <c r="Y382" s="1" t="s">
        <v>3886</v>
      </c>
      <c r="Z382" s="1">
        <v>442.5</v>
      </c>
      <c r="AA382" s="1" t="s">
        <v>3991</v>
      </c>
      <c r="AB382" s="1" t="s">
        <v>3992</v>
      </c>
      <c r="AC382" s="3" t="s">
        <v>3993</v>
      </c>
      <c r="AD382" s="1">
        <v>33</v>
      </c>
      <c r="AE382" s="1">
        <v>6</v>
      </c>
      <c r="AF382" s="1">
        <v>3.1</v>
      </c>
      <c r="AG382" s="1">
        <v>742</v>
      </c>
      <c r="AH382" s="1">
        <v>97.8</v>
      </c>
      <c r="AI382" s="1">
        <v>1</v>
      </c>
      <c r="AJ382" s="1">
        <v>5</v>
      </c>
      <c r="AK382" s="1">
        <v>4</v>
      </c>
      <c r="AL382" s="1"/>
    </row>
    <row r="383" spans="1:38" x14ac:dyDescent="0.35">
      <c r="A383" s="1" t="s">
        <v>3855</v>
      </c>
      <c r="B383" s="1" t="s">
        <v>3546</v>
      </c>
      <c r="C383" s="1" t="s">
        <v>2</v>
      </c>
      <c r="E383" s="2"/>
      <c r="F383" s="2"/>
      <c r="G383" s="1"/>
      <c r="H383" s="1"/>
      <c r="I383" s="2">
        <v>0.42</v>
      </c>
      <c r="J383" s="2" t="s">
        <v>450</v>
      </c>
      <c r="K383" s="1" t="s">
        <v>5</v>
      </c>
      <c r="L383" s="1" t="s">
        <v>3835</v>
      </c>
      <c r="M383" s="1"/>
      <c r="N383" s="1" t="s">
        <v>348</v>
      </c>
      <c r="O383" s="2">
        <v>18272365</v>
      </c>
      <c r="P383" s="1" t="s">
        <v>3836</v>
      </c>
      <c r="Q383" s="1" t="s">
        <v>9</v>
      </c>
      <c r="R383" s="1"/>
      <c r="S383" s="1" t="s">
        <v>453</v>
      </c>
      <c r="T383" s="1" t="s">
        <v>454</v>
      </c>
      <c r="U383" s="1" t="s">
        <v>3856</v>
      </c>
      <c r="V383" s="2">
        <v>44455036</v>
      </c>
      <c r="W383" s="1" t="s">
        <v>3857</v>
      </c>
      <c r="X383" s="1" t="s">
        <v>3858</v>
      </c>
      <c r="Y383" s="1" t="s">
        <v>3859</v>
      </c>
      <c r="Z383" s="1">
        <v>477.6</v>
      </c>
      <c r="AA383" s="1" t="s">
        <v>3860</v>
      </c>
      <c r="AB383" s="1" t="s">
        <v>3861</v>
      </c>
      <c r="AC383" s="3" t="s">
        <v>3862</v>
      </c>
      <c r="AD383" s="1">
        <v>35</v>
      </c>
      <c r="AE383" s="1">
        <v>8</v>
      </c>
      <c r="AF383" s="1">
        <v>4.4000000000000004</v>
      </c>
      <c r="AG383" s="1">
        <v>785</v>
      </c>
      <c r="AH383" s="1">
        <v>90.2</v>
      </c>
      <c r="AI383" s="1">
        <v>1</v>
      </c>
      <c r="AJ383" s="1">
        <v>5</v>
      </c>
      <c r="AK383" s="1">
        <v>3</v>
      </c>
      <c r="AL383" s="1"/>
    </row>
    <row r="384" spans="1:38" x14ac:dyDescent="0.35">
      <c r="A384" s="1" t="s">
        <v>1210</v>
      </c>
      <c r="B384" s="1" t="s">
        <v>1</v>
      </c>
      <c r="C384" s="1" t="s">
        <v>2</v>
      </c>
      <c r="E384" s="2"/>
      <c r="F384" s="2"/>
      <c r="G384" s="1"/>
      <c r="H384" s="1"/>
      <c r="I384" s="2">
        <v>0.42199999999999999</v>
      </c>
      <c r="J384" s="2" t="s">
        <v>450</v>
      </c>
      <c r="K384" s="1" t="s">
        <v>385</v>
      </c>
      <c r="L384" s="1" t="s">
        <v>1211</v>
      </c>
      <c r="M384" s="1" t="s">
        <v>466</v>
      </c>
      <c r="N384" s="1" t="s">
        <v>348</v>
      </c>
      <c r="O384" s="2">
        <v>21207957</v>
      </c>
      <c r="P384" s="1" t="s">
        <v>1212</v>
      </c>
      <c r="Q384" s="1" t="s">
        <v>9</v>
      </c>
      <c r="R384" s="1"/>
      <c r="S384" s="1" t="s">
        <v>350</v>
      </c>
      <c r="T384" s="1"/>
      <c r="U384" s="1" t="s">
        <v>1213</v>
      </c>
      <c r="V384" s="2">
        <v>45100265</v>
      </c>
      <c r="W384" s="1" t="s">
        <v>1214</v>
      </c>
      <c r="X384" s="1" t="s">
        <v>1215</v>
      </c>
      <c r="Y384" s="1" t="s">
        <v>1216</v>
      </c>
      <c r="Z384" s="1">
        <v>635.4</v>
      </c>
      <c r="AA384" s="1" t="s">
        <v>1217</v>
      </c>
      <c r="AB384" s="1" t="s">
        <v>1218</v>
      </c>
      <c r="AC384" s="1" t="s">
        <v>1219</v>
      </c>
      <c r="AD384" s="1">
        <v>41</v>
      </c>
      <c r="AE384" s="1">
        <v>4</v>
      </c>
      <c r="AF384" s="1">
        <v>4.5999999999999996</v>
      </c>
      <c r="AG384" s="1">
        <v>1200</v>
      </c>
      <c r="AH384" s="1">
        <v>254</v>
      </c>
      <c r="AI384" s="1">
        <v>3</v>
      </c>
      <c r="AJ384" s="1">
        <v>14</v>
      </c>
      <c r="AK384" s="1">
        <v>5</v>
      </c>
      <c r="AL384" s="1" t="s">
        <v>1220</v>
      </c>
    </row>
    <row r="385" spans="1:38" x14ac:dyDescent="0.35">
      <c r="B385" t="s">
        <v>1</v>
      </c>
      <c r="C385" s="1" t="s">
        <v>2</v>
      </c>
      <c r="I385" s="11">
        <v>0.42199999999999999</v>
      </c>
      <c r="J385" s="2" t="s">
        <v>450</v>
      </c>
      <c r="K385" s="1" t="s">
        <v>385</v>
      </c>
      <c r="L385" s="1" t="s">
        <v>1211</v>
      </c>
      <c r="M385" s="1" t="s">
        <v>466</v>
      </c>
      <c r="N385" s="1" t="s">
        <v>348</v>
      </c>
      <c r="O385" s="2">
        <v>21207957</v>
      </c>
      <c r="P385" s="1" t="s">
        <v>1212</v>
      </c>
      <c r="Q385" s="1" t="s">
        <v>9</v>
      </c>
      <c r="R385" s="1"/>
      <c r="S385" s="1" t="s">
        <v>350</v>
      </c>
      <c r="T385" s="1"/>
      <c r="V385">
        <v>45100265</v>
      </c>
    </row>
    <row r="386" spans="1:38" x14ac:dyDescent="0.35">
      <c r="A386" s="1" t="s">
        <v>4047</v>
      </c>
      <c r="B386" s="1" t="s">
        <v>3546</v>
      </c>
      <c r="C386" s="1" t="s">
        <v>2</v>
      </c>
      <c r="E386" s="2"/>
      <c r="F386" s="2"/>
      <c r="G386" s="1"/>
      <c r="H386" s="1"/>
      <c r="I386" s="2">
        <v>0.43</v>
      </c>
      <c r="J386" s="2" t="s">
        <v>450</v>
      </c>
      <c r="K386" s="1" t="s">
        <v>5</v>
      </c>
      <c r="L386" s="1" t="s">
        <v>3835</v>
      </c>
      <c r="M386" s="1"/>
      <c r="N386" s="1" t="s">
        <v>467</v>
      </c>
      <c r="O386" s="2">
        <v>18272365</v>
      </c>
      <c r="P386" s="1" t="s">
        <v>3836</v>
      </c>
      <c r="Q386" s="1" t="s">
        <v>9</v>
      </c>
      <c r="R386" s="1"/>
      <c r="S386" s="1" t="s">
        <v>453</v>
      </c>
      <c r="T386" s="1" t="s">
        <v>454</v>
      </c>
      <c r="U386" s="1" t="s">
        <v>4041</v>
      </c>
      <c r="V386" s="2">
        <v>44455110</v>
      </c>
      <c r="W386" s="1" t="s">
        <v>4042</v>
      </c>
      <c r="X386" s="1" t="s">
        <v>4043</v>
      </c>
      <c r="Y386" s="1" t="s">
        <v>3859</v>
      </c>
      <c r="Z386" s="1">
        <v>477.6</v>
      </c>
      <c r="AA386" s="1" t="s">
        <v>4044</v>
      </c>
      <c r="AB386" s="1" t="s">
        <v>4045</v>
      </c>
      <c r="AC386" s="3" t="s">
        <v>4046</v>
      </c>
      <c r="AD386" s="1">
        <v>35</v>
      </c>
      <c r="AE386" s="1">
        <v>9</v>
      </c>
      <c r="AF386" s="1">
        <v>4.4000000000000004</v>
      </c>
      <c r="AG386" s="1">
        <v>763</v>
      </c>
      <c r="AH386" s="1">
        <v>90.2</v>
      </c>
      <c r="AI386" s="1">
        <v>1</v>
      </c>
      <c r="AJ386" s="1">
        <v>5</v>
      </c>
      <c r="AK386" s="1">
        <v>3</v>
      </c>
      <c r="AL386" s="1"/>
    </row>
    <row r="387" spans="1:38" x14ac:dyDescent="0.35">
      <c r="A387" s="1" t="s">
        <v>4241</v>
      </c>
      <c r="B387" s="1" t="s">
        <v>3546</v>
      </c>
      <c r="C387" s="1" t="s">
        <v>2</v>
      </c>
      <c r="E387" s="2"/>
      <c r="F387" s="2"/>
      <c r="G387" s="1"/>
      <c r="H387" s="1"/>
      <c r="I387" s="2">
        <v>0.43</v>
      </c>
      <c r="J387" s="2" t="s">
        <v>450</v>
      </c>
      <c r="K387" s="1" t="s">
        <v>5</v>
      </c>
      <c r="L387" s="1" t="s">
        <v>450</v>
      </c>
      <c r="M387" s="1"/>
      <c r="N387" s="1" t="s">
        <v>348</v>
      </c>
      <c r="O387" s="2">
        <v>26752113</v>
      </c>
      <c r="P387" s="1" t="s">
        <v>4098</v>
      </c>
      <c r="Q387" s="1"/>
      <c r="R387" s="1"/>
      <c r="S387" s="1" t="s">
        <v>4099</v>
      </c>
      <c r="T387" s="1" t="s">
        <v>4100</v>
      </c>
      <c r="U387" s="1" t="s">
        <v>4242</v>
      </c>
      <c r="V387" s="2" t="s">
        <v>4243</v>
      </c>
      <c r="W387" s="1" t="s">
        <v>4244</v>
      </c>
      <c r="X387" s="1" t="s">
        <v>4245</v>
      </c>
      <c r="Y387" s="1" t="s">
        <v>4246</v>
      </c>
      <c r="Z387" s="1">
        <v>450.8</v>
      </c>
      <c r="AA387" s="1" t="s">
        <v>4247</v>
      </c>
      <c r="AB387" s="1" t="s">
        <v>4248</v>
      </c>
      <c r="AC387" s="3" t="s">
        <v>4249</v>
      </c>
      <c r="AD387" s="1">
        <v>31</v>
      </c>
      <c r="AE387" s="1">
        <v>3</v>
      </c>
      <c r="AF387" s="1">
        <v>2.9</v>
      </c>
      <c r="AG387" s="1">
        <v>649</v>
      </c>
      <c r="AH387" s="1">
        <v>71.2</v>
      </c>
      <c r="AI387" s="1">
        <v>1</v>
      </c>
      <c r="AJ387" s="1">
        <v>7</v>
      </c>
      <c r="AK387" s="1">
        <v>4</v>
      </c>
      <c r="AL387" s="1"/>
    </row>
    <row r="388" spans="1:38" x14ac:dyDescent="0.35">
      <c r="A388" s="1" t="s">
        <v>651</v>
      </c>
      <c r="B388" s="1" t="s">
        <v>1</v>
      </c>
      <c r="C388" s="1" t="s">
        <v>2</v>
      </c>
      <c r="E388" s="2"/>
      <c r="F388" s="2"/>
      <c r="G388" s="1"/>
      <c r="H388" s="1"/>
      <c r="I388" s="2">
        <v>0.439</v>
      </c>
      <c r="J388" s="2" t="s">
        <v>492</v>
      </c>
      <c r="K388" s="1" t="s">
        <v>5</v>
      </c>
      <c r="L388" s="1" t="s">
        <v>493</v>
      </c>
      <c r="M388" s="1" t="s">
        <v>494</v>
      </c>
      <c r="N388" s="1" t="s">
        <v>467</v>
      </c>
      <c r="O388" s="2">
        <v>32345019</v>
      </c>
      <c r="P388" s="1" t="s">
        <v>495</v>
      </c>
      <c r="Q388" s="1" t="s">
        <v>9</v>
      </c>
      <c r="R388" s="1"/>
      <c r="S388" s="1" t="s">
        <v>453</v>
      </c>
      <c r="T388" s="1" t="s">
        <v>496</v>
      </c>
      <c r="U388" s="1" t="s">
        <v>652</v>
      </c>
      <c r="V388" s="2">
        <v>71508633</v>
      </c>
      <c r="W388" s="1" t="s">
        <v>653</v>
      </c>
      <c r="X388" s="1" t="s">
        <v>654</v>
      </c>
      <c r="Y388" s="1" t="s">
        <v>655</v>
      </c>
      <c r="Z388" s="1">
        <v>419.7</v>
      </c>
      <c r="AA388" s="1" t="s">
        <v>656</v>
      </c>
      <c r="AB388" s="1" t="s">
        <v>657</v>
      </c>
      <c r="AC388" s="1" t="s">
        <v>658</v>
      </c>
      <c r="AD388" s="1">
        <v>26</v>
      </c>
      <c r="AE388" s="1">
        <v>3</v>
      </c>
      <c r="AF388" s="1">
        <v>5</v>
      </c>
      <c r="AG388" s="1">
        <v>569</v>
      </c>
      <c r="AH388" s="1">
        <v>74.8</v>
      </c>
      <c r="AI388" s="1">
        <v>2</v>
      </c>
      <c r="AJ388" s="1">
        <v>10</v>
      </c>
      <c r="AK388" s="1">
        <v>2</v>
      </c>
      <c r="AL388" s="1"/>
    </row>
    <row r="389" spans="1:38" x14ac:dyDescent="0.35">
      <c r="A389" s="1" t="s">
        <v>3080</v>
      </c>
      <c r="B389" s="1" t="s">
        <v>2789</v>
      </c>
      <c r="C389" s="1" t="s">
        <v>2</v>
      </c>
      <c r="E389" s="2"/>
      <c r="F389" s="2"/>
      <c r="G389" s="1"/>
      <c r="H389" s="1"/>
      <c r="I389" s="2">
        <v>0.45</v>
      </c>
      <c r="J389" s="2" t="s">
        <v>450</v>
      </c>
      <c r="K389" s="1" t="s">
        <v>5</v>
      </c>
      <c r="L389" s="1" t="s">
        <v>493</v>
      </c>
      <c r="M389" s="1" t="s">
        <v>1039</v>
      </c>
      <c r="N389" s="1" t="s">
        <v>467</v>
      </c>
      <c r="O389" s="2">
        <v>35209126</v>
      </c>
      <c r="P389" s="1" t="s">
        <v>2909</v>
      </c>
      <c r="Q389" s="1"/>
      <c r="R389" s="1"/>
      <c r="S389" s="1" t="s">
        <v>1018</v>
      </c>
      <c r="T389" s="1" t="s">
        <v>2910</v>
      </c>
      <c r="U389" s="1" t="s">
        <v>3081</v>
      </c>
      <c r="V389" s="2"/>
      <c r="W389" s="1" t="s">
        <v>3082</v>
      </c>
      <c r="X389" s="1"/>
      <c r="Y389" s="1" t="s">
        <v>3083</v>
      </c>
      <c r="Z389" s="1">
        <v>470.81000000000012</v>
      </c>
      <c r="AA389" s="1" t="s">
        <v>3084</v>
      </c>
      <c r="AB389" s="1" t="s">
        <v>3085</v>
      </c>
      <c r="AC389" s="3" t="s">
        <v>3086</v>
      </c>
      <c r="AD389" s="1">
        <v>32</v>
      </c>
      <c r="AE389" s="1">
        <v>3</v>
      </c>
      <c r="AF389" s="1">
        <v>3.2914000000000012</v>
      </c>
      <c r="AG389" s="1"/>
      <c r="AH389" s="1">
        <v>95.16</v>
      </c>
      <c r="AI389" s="1">
        <v>2</v>
      </c>
      <c r="AJ389" s="1">
        <v>5</v>
      </c>
      <c r="AK389" s="1">
        <v>4</v>
      </c>
      <c r="AL389" s="1"/>
    </row>
    <row r="390" spans="1:38" x14ac:dyDescent="0.35">
      <c r="A390" s="1" t="s">
        <v>2751</v>
      </c>
      <c r="B390" s="1" t="s">
        <v>2747</v>
      </c>
      <c r="C390" s="1" t="s">
        <v>2</v>
      </c>
      <c r="E390" s="2"/>
      <c r="F390" s="2"/>
      <c r="G390" s="1"/>
      <c r="H390" s="1"/>
      <c r="I390" s="2">
        <v>0.45700000000000002</v>
      </c>
      <c r="J390" s="2" t="s">
        <v>1222</v>
      </c>
      <c r="K390" s="1" t="s">
        <v>5</v>
      </c>
      <c r="L390" s="1" t="s">
        <v>2752</v>
      </c>
      <c r="M390" s="1" t="s">
        <v>2753</v>
      </c>
      <c r="N390" s="1" t="s">
        <v>467</v>
      </c>
      <c r="O390" s="2">
        <v>34587541</v>
      </c>
      <c r="P390" s="1" t="s">
        <v>2754</v>
      </c>
      <c r="Q390" s="1" t="s">
        <v>9</v>
      </c>
      <c r="R390" s="1"/>
      <c r="S390" s="1" t="s">
        <v>453</v>
      </c>
      <c r="T390" s="1" t="s">
        <v>2755</v>
      </c>
      <c r="U390" s="1" t="s">
        <v>2756</v>
      </c>
      <c r="V390" s="2">
        <v>89640043</v>
      </c>
      <c r="W390" s="1" t="s">
        <v>2757</v>
      </c>
      <c r="X390" s="1" t="s">
        <v>2758</v>
      </c>
      <c r="Y390" s="1" t="s">
        <v>2759</v>
      </c>
      <c r="Z390" s="1">
        <v>525.9</v>
      </c>
      <c r="AA390" s="1" t="s">
        <v>2760</v>
      </c>
      <c r="AB390" s="1" t="s">
        <v>2761</v>
      </c>
      <c r="AC390" s="1" t="s">
        <v>2762</v>
      </c>
      <c r="AD390" s="1">
        <v>37</v>
      </c>
      <c r="AE390" s="1">
        <v>9</v>
      </c>
      <c r="AF390" s="1">
        <v>3.9</v>
      </c>
      <c r="AG390" s="1">
        <v>862</v>
      </c>
      <c r="AH390" s="1">
        <v>124</v>
      </c>
      <c r="AI390" s="1">
        <v>2</v>
      </c>
      <c r="AJ390" s="1">
        <v>7</v>
      </c>
      <c r="AK390" s="1">
        <v>4</v>
      </c>
      <c r="AL390" s="1"/>
    </row>
    <row r="391" spans="1:38" x14ac:dyDescent="0.35">
      <c r="A391" s="1" t="s">
        <v>3833</v>
      </c>
      <c r="B391" s="1" t="s">
        <v>3546</v>
      </c>
      <c r="C391" s="1" t="s">
        <v>1784</v>
      </c>
      <c r="E391" s="2"/>
      <c r="F391" s="2"/>
      <c r="G391" s="1"/>
      <c r="H391" s="1"/>
      <c r="I391" s="2">
        <v>0.46</v>
      </c>
      <c r="J391" s="2" t="s">
        <v>450</v>
      </c>
      <c r="K391" s="1" t="s">
        <v>5</v>
      </c>
      <c r="L391" s="1" t="s">
        <v>450</v>
      </c>
      <c r="M391" s="1" t="s">
        <v>1039</v>
      </c>
      <c r="N391" s="1" t="s">
        <v>467</v>
      </c>
      <c r="O391" s="2">
        <v>33010623</v>
      </c>
      <c r="P391" s="1" t="s">
        <v>3824</v>
      </c>
      <c r="Q391" s="1"/>
      <c r="R391" s="1"/>
      <c r="S391" s="1" t="s">
        <v>453</v>
      </c>
      <c r="T391" s="1"/>
      <c r="U391" s="1" t="s">
        <v>3825</v>
      </c>
      <c r="V391" s="2" t="s">
        <v>3826</v>
      </c>
      <c r="W391" s="1" t="s">
        <v>3827</v>
      </c>
      <c r="X391" s="1" t="s">
        <v>3828</v>
      </c>
      <c r="Y391" s="1" t="s">
        <v>3829</v>
      </c>
      <c r="Z391" s="1">
        <v>267.25</v>
      </c>
      <c r="AA391" s="1" t="s">
        <v>3830</v>
      </c>
      <c r="AB391" s="1" t="s">
        <v>3831</v>
      </c>
      <c r="AC391" s="1" t="s">
        <v>3832</v>
      </c>
      <c r="AD391" s="1">
        <v>20</v>
      </c>
      <c r="AE391" s="1">
        <v>1</v>
      </c>
      <c r="AF391" s="1">
        <v>3</v>
      </c>
      <c r="AG391" s="1">
        <v>463</v>
      </c>
      <c r="AH391" s="1">
        <v>60.2</v>
      </c>
      <c r="AI391" s="1">
        <v>1</v>
      </c>
      <c r="AJ391" s="1">
        <v>4</v>
      </c>
      <c r="AK391" s="1">
        <v>3</v>
      </c>
      <c r="AL391" s="1"/>
    </row>
    <row r="392" spans="1:38" x14ac:dyDescent="0.35">
      <c r="A392" s="1" t="s">
        <v>4072</v>
      </c>
      <c r="B392" s="1" t="s">
        <v>3546</v>
      </c>
      <c r="C392" s="1" t="s">
        <v>2</v>
      </c>
      <c r="E392" s="2"/>
      <c r="F392" s="2"/>
      <c r="G392" s="1"/>
      <c r="H392" s="1"/>
      <c r="I392" s="2">
        <v>0.46</v>
      </c>
      <c r="J392" s="2" t="s">
        <v>450</v>
      </c>
      <c r="K392" s="1" t="s">
        <v>5</v>
      </c>
      <c r="L392" s="1" t="s">
        <v>3835</v>
      </c>
      <c r="M392" s="1"/>
      <c r="N392" s="1" t="s">
        <v>467</v>
      </c>
      <c r="O392" s="2">
        <v>18272365</v>
      </c>
      <c r="P392" s="1" t="s">
        <v>3836</v>
      </c>
      <c r="Q392" s="1" t="s">
        <v>9</v>
      </c>
      <c r="R392" s="1"/>
      <c r="S392" s="1" t="s">
        <v>453</v>
      </c>
      <c r="T392" s="1" t="s">
        <v>454</v>
      </c>
      <c r="U392" s="1" t="s">
        <v>4065</v>
      </c>
      <c r="V392" s="2">
        <v>44455230</v>
      </c>
      <c r="W392" s="1" t="s">
        <v>4066</v>
      </c>
      <c r="X392" s="1" t="s">
        <v>4067</v>
      </c>
      <c r="Y392" s="1" t="s">
        <v>4068</v>
      </c>
      <c r="Z392" s="1">
        <v>449.5</v>
      </c>
      <c r="AA392" s="1" t="s">
        <v>4069</v>
      </c>
      <c r="AB392" s="1" t="s">
        <v>4070</v>
      </c>
      <c r="AC392" s="3" t="s">
        <v>4071</v>
      </c>
      <c r="AD392" s="1">
        <v>33</v>
      </c>
      <c r="AE392" s="1">
        <v>7</v>
      </c>
      <c r="AF392" s="1">
        <v>3.5</v>
      </c>
      <c r="AG392" s="1">
        <v>723</v>
      </c>
      <c r="AH392" s="1">
        <v>90.2</v>
      </c>
      <c r="AI392" s="1">
        <v>1</v>
      </c>
      <c r="AJ392" s="1">
        <v>5</v>
      </c>
      <c r="AK392" s="1">
        <v>3</v>
      </c>
      <c r="AL392" s="1"/>
    </row>
    <row r="393" spans="1:38" x14ac:dyDescent="0.35">
      <c r="A393" s="1" t="s">
        <v>3059</v>
      </c>
      <c r="B393" s="1" t="s">
        <v>2789</v>
      </c>
      <c r="C393" s="1" t="s">
        <v>2</v>
      </c>
      <c r="E393" s="2"/>
      <c r="F393" s="2"/>
      <c r="G393" s="1"/>
      <c r="H393" s="1"/>
      <c r="I393" s="2">
        <v>0.48099999999999998</v>
      </c>
      <c r="J393" s="2" t="s">
        <v>450</v>
      </c>
      <c r="K393" s="1" t="s">
        <v>5</v>
      </c>
      <c r="L393" s="1" t="s">
        <v>493</v>
      </c>
      <c r="M393" s="1" t="s">
        <v>1039</v>
      </c>
      <c r="N393" s="1" t="s">
        <v>467</v>
      </c>
      <c r="O393" s="2">
        <v>35209126</v>
      </c>
      <c r="P393" s="1" t="s">
        <v>2909</v>
      </c>
      <c r="Q393" s="1"/>
      <c r="R393" s="1"/>
      <c r="S393" s="1" t="s">
        <v>1018</v>
      </c>
      <c r="T393" s="1" t="s">
        <v>2910</v>
      </c>
      <c r="U393" s="1" t="s">
        <v>3060</v>
      </c>
      <c r="V393" s="2"/>
      <c r="W393" s="1" t="s">
        <v>3061</v>
      </c>
      <c r="X393" s="1"/>
      <c r="Y393" s="1" t="s">
        <v>3062</v>
      </c>
      <c r="Z393" s="1">
        <v>487.26500000000033</v>
      </c>
      <c r="AA393" s="1" t="s">
        <v>3063</v>
      </c>
      <c r="AB393" s="1" t="s">
        <v>3064</v>
      </c>
      <c r="AC393" s="3" t="s">
        <v>3065</v>
      </c>
      <c r="AD393" s="1">
        <v>32</v>
      </c>
      <c r="AE393" s="1">
        <v>3</v>
      </c>
      <c r="AF393" s="1">
        <v>3.8057000000000021</v>
      </c>
      <c r="AG393" s="1"/>
      <c r="AH393" s="1">
        <v>95.16</v>
      </c>
      <c r="AI393" s="1">
        <v>2</v>
      </c>
      <c r="AJ393" s="1">
        <v>5</v>
      </c>
      <c r="AK393" s="1">
        <v>4</v>
      </c>
      <c r="AL393" s="1"/>
    </row>
    <row r="394" spans="1:38" x14ac:dyDescent="0.35">
      <c r="A394" s="1" t="s">
        <v>2903</v>
      </c>
      <c r="B394" s="1" t="s">
        <v>2789</v>
      </c>
      <c r="C394" s="1" t="s">
        <v>2</v>
      </c>
      <c r="E394" s="2"/>
      <c r="F394" s="2"/>
      <c r="G394" s="1"/>
      <c r="H394" s="1"/>
      <c r="I394" s="2">
        <v>0.49399999999999999</v>
      </c>
      <c r="J394" s="2" t="s">
        <v>450</v>
      </c>
      <c r="K394" s="1" t="s">
        <v>385</v>
      </c>
      <c r="L394" s="1" t="s">
        <v>1211</v>
      </c>
      <c r="M394" s="1" t="s">
        <v>466</v>
      </c>
      <c r="N394" s="1" t="s">
        <v>348</v>
      </c>
      <c r="O394" s="2">
        <v>21207957</v>
      </c>
      <c r="P394" s="1" t="s">
        <v>1212</v>
      </c>
      <c r="Q394" s="1" t="s">
        <v>9</v>
      </c>
      <c r="R394" s="1"/>
      <c r="S394" s="1" t="s">
        <v>350</v>
      </c>
      <c r="T394" s="1"/>
      <c r="U394" s="1" t="s">
        <v>1213</v>
      </c>
      <c r="V394" s="2">
        <v>45100265</v>
      </c>
      <c r="W394" s="1" t="s">
        <v>1214</v>
      </c>
      <c r="X394" s="1" t="s">
        <v>1215</v>
      </c>
      <c r="Y394" s="1" t="s">
        <v>1216</v>
      </c>
      <c r="Z394" s="1">
        <v>635.4</v>
      </c>
      <c r="AA394" s="1" t="s">
        <v>1217</v>
      </c>
      <c r="AB394" s="1" t="s">
        <v>1218</v>
      </c>
      <c r="AC394" s="1" t="s">
        <v>1219</v>
      </c>
      <c r="AD394" s="1">
        <v>41</v>
      </c>
      <c r="AE394" s="1">
        <v>4</v>
      </c>
      <c r="AF394" s="1">
        <v>4.5999999999999996</v>
      </c>
      <c r="AG394" s="1">
        <v>1200</v>
      </c>
      <c r="AH394" s="1">
        <v>254</v>
      </c>
      <c r="AI394" s="1">
        <v>3</v>
      </c>
      <c r="AJ394" s="1">
        <v>14</v>
      </c>
      <c r="AK394" s="1">
        <v>5</v>
      </c>
      <c r="AL394" s="1" t="s">
        <v>1220</v>
      </c>
    </row>
    <row r="395" spans="1:38" x14ac:dyDescent="0.35">
      <c r="B395" t="s">
        <v>2789</v>
      </c>
      <c r="C395" s="1" t="s">
        <v>2</v>
      </c>
      <c r="I395" s="11">
        <v>0.49399999999999999</v>
      </c>
      <c r="J395" s="2" t="s">
        <v>450</v>
      </c>
      <c r="K395" s="1" t="s">
        <v>385</v>
      </c>
      <c r="L395" s="1" t="s">
        <v>1211</v>
      </c>
      <c r="M395" s="1" t="s">
        <v>466</v>
      </c>
      <c r="N395" s="1" t="s">
        <v>348</v>
      </c>
      <c r="O395" s="2">
        <v>21207957</v>
      </c>
      <c r="P395" s="1" t="s">
        <v>1212</v>
      </c>
      <c r="Q395" s="1" t="s">
        <v>9</v>
      </c>
      <c r="R395" s="1"/>
      <c r="S395" s="1" t="s">
        <v>350</v>
      </c>
      <c r="T395" s="1"/>
      <c r="V395">
        <v>45100265</v>
      </c>
    </row>
    <row r="396" spans="1:38" x14ac:dyDescent="0.35">
      <c r="A396" s="1" t="s">
        <v>1677</v>
      </c>
      <c r="B396" s="1" t="s">
        <v>1486</v>
      </c>
      <c r="C396" s="1" t="s">
        <v>2</v>
      </c>
      <c r="E396" s="2"/>
      <c r="F396" s="2"/>
      <c r="G396" s="1"/>
      <c r="H396" s="1"/>
      <c r="I396" s="2">
        <v>0.501</v>
      </c>
      <c r="J396" s="2" t="s">
        <v>450</v>
      </c>
      <c r="K396" s="1" t="s">
        <v>5</v>
      </c>
      <c r="L396" s="1" t="s">
        <v>450</v>
      </c>
      <c r="M396" s="1" t="s">
        <v>451</v>
      </c>
      <c r="N396" s="1"/>
      <c r="O396" s="2">
        <v>19231180</v>
      </c>
      <c r="P396" s="1" t="s">
        <v>452</v>
      </c>
      <c r="Q396" s="1" t="s">
        <v>9</v>
      </c>
      <c r="R396" s="1"/>
      <c r="S396" s="1" t="s">
        <v>453</v>
      </c>
      <c r="T396" s="1" t="s">
        <v>454</v>
      </c>
      <c r="U396" s="1" t="s">
        <v>1678</v>
      </c>
      <c r="V396" s="2">
        <v>44573561</v>
      </c>
      <c r="W396" s="1" t="s">
        <v>1679</v>
      </c>
      <c r="X396" s="1" t="s">
        <v>1680</v>
      </c>
      <c r="Y396" s="1" t="s">
        <v>1681</v>
      </c>
      <c r="Z396" s="1">
        <v>304.33999999999997</v>
      </c>
      <c r="AA396" s="1" t="s">
        <v>1682</v>
      </c>
      <c r="AB396" s="1" t="s">
        <v>1683</v>
      </c>
      <c r="AC396" s="3" t="s">
        <v>1684</v>
      </c>
      <c r="AD396" s="1">
        <v>22</v>
      </c>
      <c r="AE396" s="1">
        <v>5</v>
      </c>
      <c r="AF396" s="1">
        <v>2.1</v>
      </c>
      <c r="AG396" s="1">
        <v>345</v>
      </c>
      <c r="AH396" s="1">
        <v>106</v>
      </c>
      <c r="AI396" s="1">
        <v>2</v>
      </c>
      <c r="AJ396" s="1">
        <v>7</v>
      </c>
      <c r="AK396" s="1">
        <v>2</v>
      </c>
      <c r="AL396" s="1" t="s">
        <v>1571</v>
      </c>
    </row>
    <row r="397" spans="1:38" x14ac:dyDescent="0.35">
      <c r="A397" s="1" t="s">
        <v>2821</v>
      </c>
      <c r="B397" s="1" t="s">
        <v>2789</v>
      </c>
      <c r="C397" s="1" t="s">
        <v>2</v>
      </c>
      <c r="E397" s="2"/>
      <c r="F397" s="2"/>
      <c r="G397" s="1"/>
      <c r="H397" s="1"/>
      <c r="I397" s="2">
        <v>0.501</v>
      </c>
      <c r="J397" s="2" t="s">
        <v>450</v>
      </c>
      <c r="K397" s="1" t="s">
        <v>5</v>
      </c>
      <c r="L397" s="1" t="s">
        <v>450</v>
      </c>
      <c r="M397" s="1" t="s">
        <v>451</v>
      </c>
      <c r="N397" s="1"/>
      <c r="O397" s="2">
        <v>19231180</v>
      </c>
      <c r="P397" s="1" t="s">
        <v>452</v>
      </c>
      <c r="Q397" s="1" t="s">
        <v>9</v>
      </c>
      <c r="R397" s="1"/>
      <c r="S397" s="1" t="s">
        <v>453</v>
      </c>
      <c r="T397" s="1" t="s">
        <v>454</v>
      </c>
      <c r="U397" s="1" t="s">
        <v>1634</v>
      </c>
      <c r="V397" s="2">
        <v>44573605</v>
      </c>
      <c r="W397" s="1" t="s">
        <v>1635</v>
      </c>
      <c r="X397" s="1" t="s">
        <v>1636</v>
      </c>
      <c r="Y397" s="1" t="s">
        <v>1491</v>
      </c>
      <c r="Z397" s="1">
        <v>316.39999999999998</v>
      </c>
      <c r="AA397" s="1" t="s">
        <v>1637</v>
      </c>
      <c r="AB397" s="1" t="s">
        <v>1638</v>
      </c>
      <c r="AC397" s="3" t="s">
        <v>1639</v>
      </c>
      <c r="AD397" s="1">
        <v>23</v>
      </c>
      <c r="AE397" s="1">
        <v>5</v>
      </c>
      <c r="AF397" s="1">
        <v>3.3</v>
      </c>
      <c r="AG397" s="1">
        <v>367</v>
      </c>
      <c r="AH397" s="1">
        <v>96.3</v>
      </c>
      <c r="AI397" s="1">
        <v>2</v>
      </c>
      <c r="AJ397" s="1">
        <v>6</v>
      </c>
      <c r="AK397" s="1">
        <v>2</v>
      </c>
      <c r="AL397" s="1" t="s">
        <v>1640</v>
      </c>
    </row>
    <row r="398" spans="1:38" x14ac:dyDescent="0.35">
      <c r="A398" s="1" t="s">
        <v>3405</v>
      </c>
      <c r="B398" s="1" t="s">
        <v>3384</v>
      </c>
      <c r="C398" s="1" t="s">
        <v>2</v>
      </c>
      <c r="E398" s="2"/>
      <c r="F398" s="2"/>
      <c r="G398" s="1"/>
      <c r="H398" s="1"/>
      <c r="I398" s="2">
        <v>0.503</v>
      </c>
      <c r="J398" s="2" t="s">
        <v>1014</v>
      </c>
      <c r="K398" s="1" t="s">
        <v>5</v>
      </c>
      <c r="L398" s="1" t="s">
        <v>1015</v>
      </c>
      <c r="M398" s="1" t="s">
        <v>1016</v>
      </c>
      <c r="N398" s="1" t="s">
        <v>467</v>
      </c>
      <c r="O398" s="2">
        <v>36150180</v>
      </c>
      <c r="P398" s="1" t="s">
        <v>1017</v>
      </c>
      <c r="Q398" s="1" t="s">
        <v>9</v>
      </c>
      <c r="R398" s="1"/>
      <c r="S398" s="1" t="s">
        <v>1018</v>
      </c>
      <c r="T398" s="1" t="s">
        <v>1019</v>
      </c>
      <c r="U398" s="1" t="s">
        <v>1086</v>
      </c>
      <c r="V398" s="2" t="s">
        <v>1087</v>
      </c>
      <c r="W398" s="1" t="s">
        <v>1088</v>
      </c>
      <c r="X398" s="1" t="s">
        <v>1089</v>
      </c>
      <c r="Y398" s="1" t="s">
        <v>1090</v>
      </c>
      <c r="Z398" s="1">
        <v>403.4</v>
      </c>
      <c r="AA398" s="1" t="s">
        <v>1091</v>
      </c>
      <c r="AB398" s="1" t="s">
        <v>1092</v>
      </c>
      <c r="AC398" s="1" t="s">
        <v>1093</v>
      </c>
      <c r="AD398" s="1">
        <v>29</v>
      </c>
      <c r="AE398" s="1">
        <v>2</v>
      </c>
      <c r="AF398" s="1">
        <v>2.5</v>
      </c>
      <c r="AG398" s="1">
        <v>744</v>
      </c>
      <c r="AH398" s="1">
        <v>128</v>
      </c>
      <c r="AI398" s="1">
        <v>2</v>
      </c>
      <c r="AJ398" s="1">
        <v>5</v>
      </c>
      <c r="AK398" s="1">
        <v>5</v>
      </c>
      <c r="AL398" s="1" t="s">
        <v>1094</v>
      </c>
    </row>
    <row r="399" spans="1:38" x14ac:dyDescent="0.35">
      <c r="A399" s="1" t="s">
        <v>3066</v>
      </c>
      <c r="B399" s="1" t="s">
        <v>2789</v>
      </c>
      <c r="C399" s="1" t="s">
        <v>2</v>
      </c>
      <c r="E399" s="2"/>
      <c r="F399" s="2"/>
      <c r="G399" s="1"/>
      <c r="H399" s="1"/>
      <c r="I399" s="2">
        <v>0.505</v>
      </c>
      <c r="J399" s="2" t="s">
        <v>450</v>
      </c>
      <c r="K399" s="1" t="s">
        <v>5</v>
      </c>
      <c r="L399" s="1" t="s">
        <v>493</v>
      </c>
      <c r="M399" s="1" t="s">
        <v>1039</v>
      </c>
      <c r="N399" s="1" t="s">
        <v>467</v>
      </c>
      <c r="O399" s="2">
        <v>35209126</v>
      </c>
      <c r="P399" s="1" t="s">
        <v>2909</v>
      </c>
      <c r="Q399" s="1"/>
      <c r="R399" s="1"/>
      <c r="S399" s="1" t="s">
        <v>1018</v>
      </c>
      <c r="T399" s="1" t="s">
        <v>2910</v>
      </c>
      <c r="U399" s="1" t="s">
        <v>3067</v>
      </c>
      <c r="V399" s="2"/>
      <c r="W399" s="1" t="s">
        <v>3068</v>
      </c>
      <c r="X399" s="1"/>
      <c r="Y399" s="1" t="s">
        <v>3069</v>
      </c>
      <c r="Z399" s="1">
        <v>505.25500000000028</v>
      </c>
      <c r="AA399" s="1" t="s">
        <v>3070</v>
      </c>
      <c r="AB399" s="1" t="s">
        <v>3071</v>
      </c>
      <c r="AC399" s="3" t="s">
        <v>3072</v>
      </c>
      <c r="AD399" s="1">
        <v>33</v>
      </c>
      <c r="AE399" s="1">
        <v>3</v>
      </c>
      <c r="AF399" s="1">
        <v>3.944800000000003</v>
      </c>
      <c r="AG399" s="1"/>
      <c r="AH399" s="1">
        <v>95.16</v>
      </c>
      <c r="AI399" s="1">
        <v>2</v>
      </c>
      <c r="AJ399" s="1">
        <v>5</v>
      </c>
      <c r="AK399" s="1">
        <v>4</v>
      </c>
      <c r="AL399" s="1"/>
    </row>
    <row r="400" spans="1:38" x14ac:dyDescent="0.35">
      <c r="A400" s="1" t="s">
        <v>3909</v>
      </c>
      <c r="B400" s="1" t="s">
        <v>3546</v>
      </c>
      <c r="C400" s="1" t="s">
        <v>2</v>
      </c>
      <c r="E400" s="2"/>
      <c r="F400" s="2"/>
      <c r="G400" s="1"/>
      <c r="H400" s="1"/>
      <c r="I400" s="2">
        <v>0.52</v>
      </c>
      <c r="J400" s="2" t="s">
        <v>450</v>
      </c>
      <c r="K400" s="1" t="s">
        <v>5</v>
      </c>
      <c r="L400" s="1" t="s">
        <v>3835</v>
      </c>
      <c r="M400" s="1"/>
      <c r="N400" s="1" t="s">
        <v>348</v>
      </c>
      <c r="O400" s="2">
        <v>18272365</v>
      </c>
      <c r="P400" s="1" t="s">
        <v>3836</v>
      </c>
      <c r="Q400" s="1" t="s">
        <v>9</v>
      </c>
      <c r="R400" s="1"/>
      <c r="S400" s="1" t="s">
        <v>453</v>
      </c>
      <c r="T400" s="1" t="s">
        <v>454</v>
      </c>
      <c r="U400" s="1" t="s">
        <v>3910</v>
      </c>
      <c r="V400" s="2">
        <v>44455397</v>
      </c>
      <c r="W400" s="1" t="s">
        <v>3911</v>
      </c>
      <c r="X400" s="1" t="s">
        <v>3912</v>
      </c>
      <c r="Y400" s="1" t="s">
        <v>3913</v>
      </c>
      <c r="Z400" s="1">
        <v>427.5</v>
      </c>
      <c r="AA400" s="1" t="s">
        <v>3914</v>
      </c>
      <c r="AB400" s="1" t="s">
        <v>3915</v>
      </c>
      <c r="AC400" s="3" t="s">
        <v>3916</v>
      </c>
      <c r="AD400" s="1">
        <v>32</v>
      </c>
      <c r="AE400" s="1">
        <v>6</v>
      </c>
      <c r="AF400" s="1">
        <v>3.3</v>
      </c>
      <c r="AG400" s="1">
        <v>710</v>
      </c>
      <c r="AH400" s="1">
        <v>84.9</v>
      </c>
      <c r="AI400" s="1">
        <v>1</v>
      </c>
      <c r="AJ400" s="1">
        <v>4</v>
      </c>
      <c r="AK400" s="1">
        <v>4</v>
      </c>
      <c r="AL400" s="1"/>
    </row>
    <row r="401" spans="1:38" x14ac:dyDescent="0.35">
      <c r="A401" s="1" t="s">
        <v>707</v>
      </c>
      <c r="B401" s="1" t="s">
        <v>1</v>
      </c>
      <c r="C401" s="1" t="s">
        <v>2</v>
      </c>
      <c r="E401" s="2"/>
      <c r="F401" s="2"/>
      <c r="G401" s="1"/>
      <c r="H401" s="1"/>
      <c r="I401" s="2">
        <v>0.52200000000000002</v>
      </c>
      <c r="J401" s="2" t="s">
        <v>492</v>
      </c>
      <c r="K401" s="1" t="s">
        <v>5</v>
      </c>
      <c r="L401" s="1" t="s">
        <v>493</v>
      </c>
      <c r="M401" s="1" t="s">
        <v>494</v>
      </c>
      <c r="N401" s="1" t="s">
        <v>467</v>
      </c>
      <c r="O401" s="2">
        <v>32345019</v>
      </c>
      <c r="P401" s="1" t="s">
        <v>495</v>
      </c>
      <c r="Q401" s="1" t="s">
        <v>9</v>
      </c>
      <c r="R401" s="1"/>
      <c r="S401" s="1" t="s">
        <v>453</v>
      </c>
      <c r="T401" s="1" t="s">
        <v>496</v>
      </c>
      <c r="U401" s="1" t="s">
        <v>708</v>
      </c>
      <c r="V401" s="2">
        <v>3747508</v>
      </c>
      <c r="W401" s="1" t="s">
        <v>709</v>
      </c>
      <c r="X401" s="1" t="s">
        <v>710</v>
      </c>
      <c r="Y401" s="1" t="s">
        <v>711</v>
      </c>
      <c r="Z401" s="1">
        <v>272.68</v>
      </c>
      <c r="AA401" s="1" t="s">
        <v>712</v>
      </c>
      <c r="AB401" s="1" t="s">
        <v>713</v>
      </c>
      <c r="AC401" s="1" t="s">
        <v>714</v>
      </c>
      <c r="AD401" s="1">
        <v>19</v>
      </c>
      <c r="AE401" s="1">
        <v>2</v>
      </c>
      <c r="AF401" s="1">
        <v>3.6</v>
      </c>
      <c r="AG401" s="1">
        <v>379</v>
      </c>
      <c r="AH401" s="1">
        <v>73.099999999999994</v>
      </c>
      <c r="AI401" s="1">
        <v>2</v>
      </c>
      <c r="AJ401" s="1">
        <v>3</v>
      </c>
      <c r="AK401" s="1">
        <v>2</v>
      </c>
      <c r="AL401" s="1" t="s">
        <v>715</v>
      </c>
    </row>
    <row r="402" spans="1:38" x14ac:dyDescent="0.35">
      <c r="A402" s="1" t="s">
        <v>3000</v>
      </c>
      <c r="B402" s="1" t="s">
        <v>2789</v>
      </c>
      <c r="C402" s="1" t="s">
        <v>2</v>
      </c>
      <c r="E402" s="2"/>
      <c r="F402" s="2"/>
      <c r="G402" s="1"/>
      <c r="H402" s="1"/>
      <c r="I402" s="2">
        <v>0.52600000000000002</v>
      </c>
      <c r="J402" s="2" t="s">
        <v>450</v>
      </c>
      <c r="K402" s="1" t="s">
        <v>5</v>
      </c>
      <c r="L402" s="1" t="s">
        <v>493</v>
      </c>
      <c r="M402" s="1" t="s">
        <v>1039</v>
      </c>
      <c r="N402" s="1" t="s">
        <v>467</v>
      </c>
      <c r="O402" s="2">
        <v>35209126</v>
      </c>
      <c r="P402" s="1" t="s">
        <v>2909</v>
      </c>
      <c r="Q402" s="1"/>
      <c r="R402" s="1"/>
      <c r="S402" s="1" t="s">
        <v>1018</v>
      </c>
      <c r="T402" s="1" t="s">
        <v>2910</v>
      </c>
      <c r="U402" s="1" t="s">
        <v>3001</v>
      </c>
      <c r="V402" s="2"/>
      <c r="W402" s="1" t="s">
        <v>3002</v>
      </c>
      <c r="X402" s="1"/>
      <c r="Y402" s="1" t="s">
        <v>2996</v>
      </c>
      <c r="Z402" s="1">
        <v>394.11099999999999</v>
      </c>
      <c r="AA402" s="1" t="s">
        <v>3003</v>
      </c>
      <c r="AB402" s="1" t="s">
        <v>3004</v>
      </c>
      <c r="AC402" s="3" t="s">
        <v>3005</v>
      </c>
      <c r="AD402" s="1">
        <v>25</v>
      </c>
      <c r="AE402" s="1">
        <v>2</v>
      </c>
      <c r="AF402" s="1">
        <v>4.1625000000000014</v>
      </c>
      <c r="AG402" s="1"/>
      <c r="AH402" s="1">
        <v>74.849999999999994</v>
      </c>
      <c r="AI402" s="1">
        <v>2</v>
      </c>
      <c r="AJ402" s="1">
        <v>4</v>
      </c>
      <c r="AK402" s="1">
        <v>3</v>
      </c>
      <c r="AL402" s="1"/>
    </row>
    <row r="403" spans="1:38" x14ac:dyDescent="0.35">
      <c r="A403" s="1" t="s">
        <v>3393</v>
      </c>
      <c r="B403" s="1" t="s">
        <v>3384</v>
      </c>
      <c r="C403" s="1" t="s">
        <v>2</v>
      </c>
      <c r="E403" s="2"/>
      <c r="F403" s="2"/>
      <c r="G403" s="1"/>
      <c r="H403" s="1"/>
      <c r="I403" s="2">
        <v>0.53700000000000003</v>
      </c>
      <c r="J403" s="2" t="s">
        <v>492</v>
      </c>
      <c r="K403" s="1" t="s">
        <v>5</v>
      </c>
      <c r="L403" s="1" t="s">
        <v>493</v>
      </c>
      <c r="M403" s="1" t="s">
        <v>494</v>
      </c>
      <c r="N403" s="1" t="s">
        <v>467</v>
      </c>
      <c r="O403" s="2">
        <v>32345019</v>
      </c>
      <c r="P403" s="1" t="s">
        <v>495</v>
      </c>
      <c r="Q403" s="1" t="s">
        <v>9</v>
      </c>
      <c r="R403" s="1"/>
      <c r="S403" s="1" t="s">
        <v>453</v>
      </c>
      <c r="T403" s="1" t="s">
        <v>496</v>
      </c>
      <c r="U403" s="1" t="s">
        <v>717</v>
      </c>
      <c r="V403" s="2">
        <v>5065884</v>
      </c>
      <c r="W403" s="1" t="s">
        <v>718</v>
      </c>
      <c r="X403" s="1" t="s">
        <v>719</v>
      </c>
      <c r="Y403" s="1" t="s">
        <v>720</v>
      </c>
      <c r="Z403" s="1">
        <v>315.67</v>
      </c>
      <c r="AA403" s="1" t="s">
        <v>721</v>
      </c>
      <c r="AB403" s="1" t="s">
        <v>722</v>
      </c>
      <c r="AC403" s="1" t="s">
        <v>723</v>
      </c>
      <c r="AD403" s="1">
        <v>21</v>
      </c>
      <c r="AE403" s="1">
        <v>2</v>
      </c>
      <c r="AF403" s="1">
        <v>4.5</v>
      </c>
      <c r="AG403" s="1">
        <v>378</v>
      </c>
      <c r="AH403" s="1">
        <v>49.3</v>
      </c>
      <c r="AI403" s="1">
        <v>2</v>
      </c>
      <c r="AJ403" s="1">
        <v>5</v>
      </c>
      <c r="AK403" s="1">
        <v>2</v>
      </c>
      <c r="AL403" s="1" t="s">
        <v>594</v>
      </c>
    </row>
    <row r="404" spans="1:38" x14ac:dyDescent="0.35">
      <c r="A404" s="1" t="s">
        <v>2993</v>
      </c>
      <c r="B404" s="1" t="s">
        <v>2789</v>
      </c>
      <c r="C404" s="1" t="s">
        <v>2</v>
      </c>
      <c r="E404" s="2"/>
      <c r="F404" s="2"/>
      <c r="G404" s="1"/>
      <c r="H404" s="1"/>
      <c r="I404" s="2">
        <v>0.54100000000000004</v>
      </c>
      <c r="J404" s="2" t="s">
        <v>450</v>
      </c>
      <c r="K404" s="1" t="s">
        <v>5</v>
      </c>
      <c r="L404" s="1" t="s">
        <v>493</v>
      </c>
      <c r="M404" s="1" t="s">
        <v>1039</v>
      </c>
      <c r="N404" s="1" t="s">
        <v>467</v>
      </c>
      <c r="O404" s="2">
        <v>35209126</v>
      </c>
      <c r="P404" s="1" t="s">
        <v>2909</v>
      </c>
      <c r="Q404" s="1"/>
      <c r="R404" s="1"/>
      <c r="S404" s="1" t="s">
        <v>1018</v>
      </c>
      <c r="T404" s="1" t="s">
        <v>2910</v>
      </c>
      <c r="U404" s="1" t="s">
        <v>2994</v>
      </c>
      <c r="V404" s="2"/>
      <c r="W404" s="1" t="s">
        <v>2995</v>
      </c>
      <c r="X404" s="1"/>
      <c r="Y404" s="1" t="s">
        <v>2996</v>
      </c>
      <c r="Z404" s="1">
        <v>394.11099999999999</v>
      </c>
      <c r="AA404" s="1" t="s">
        <v>2997</v>
      </c>
      <c r="AB404" s="1" t="s">
        <v>2998</v>
      </c>
      <c r="AC404" s="3" t="s">
        <v>2999</v>
      </c>
      <c r="AD404" s="1">
        <v>25</v>
      </c>
      <c r="AE404" s="1">
        <v>2</v>
      </c>
      <c r="AF404" s="1">
        <v>4.1625000000000014</v>
      </c>
      <c r="AG404" s="1"/>
      <c r="AH404" s="1">
        <v>74.849999999999994</v>
      </c>
      <c r="AI404" s="1">
        <v>2</v>
      </c>
      <c r="AJ404" s="1">
        <v>4</v>
      </c>
      <c r="AK404" s="1">
        <v>3</v>
      </c>
      <c r="AL404" s="1"/>
    </row>
    <row r="405" spans="1:38" x14ac:dyDescent="0.35">
      <c r="A405" s="1" t="s">
        <v>3823</v>
      </c>
      <c r="B405" s="1" t="s">
        <v>3546</v>
      </c>
      <c r="C405" s="1" t="s">
        <v>1784</v>
      </c>
      <c r="E405" s="2"/>
      <c r="F405" s="2"/>
      <c r="G405" s="1"/>
      <c r="H405" s="1"/>
      <c r="I405" s="2">
        <v>0.54400000000000004</v>
      </c>
      <c r="J405" s="2" t="s">
        <v>450</v>
      </c>
      <c r="K405" s="1" t="s">
        <v>5</v>
      </c>
      <c r="L405" s="1" t="s">
        <v>450</v>
      </c>
      <c r="M405" s="1" t="s">
        <v>1039</v>
      </c>
      <c r="N405" s="1" t="s">
        <v>348</v>
      </c>
      <c r="O405" s="2">
        <v>33010623</v>
      </c>
      <c r="P405" s="1" t="s">
        <v>3824</v>
      </c>
      <c r="Q405" s="1"/>
      <c r="R405" s="1"/>
      <c r="S405" s="1" t="s">
        <v>453</v>
      </c>
      <c r="T405" s="1"/>
      <c r="U405" s="1" t="s">
        <v>3825</v>
      </c>
      <c r="V405" s="2" t="s">
        <v>3826</v>
      </c>
      <c r="W405" s="1" t="s">
        <v>3827</v>
      </c>
      <c r="X405" s="1" t="s">
        <v>3828</v>
      </c>
      <c r="Y405" s="1" t="s">
        <v>3829</v>
      </c>
      <c r="Z405" s="1">
        <v>267.25</v>
      </c>
      <c r="AA405" s="1" t="s">
        <v>3830</v>
      </c>
      <c r="AB405" s="1" t="s">
        <v>3831</v>
      </c>
      <c r="AC405" s="1" t="s">
        <v>3832</v>
      </c>
      <c r="AD405" s="1">
        <v>20</v>
      </c>
      <c r="AE405" s="1">
        <v>1</v>
      </c>
      <c r="AF405" s="1">
        <v>3</v>
      </c>
      <c r="AG405" s="1">
        <v>463</v>
      </c>
      <c r="AH405" s="1">
        <v>60.2</v>
      </c>
      <c r="AI405" s="1">
        <v>1</v>
      </c>
      <c r="AJ405" s="1">
        <v>4</v>
      </c>
      <c r="AK405" s="1">
        <v>3</v>
      </c>
      <c r="AL405" s="1"/>
    </row>
    <row r="406" spans="1:38" x14ac:dyDescent="0.35">
      <c r="A406" s="1" t="s">
        <v>4022</v>
      </c>
      <c r="B406" s="1" t="s">
        <v>3546</v>
      </c>
      <c r="C406" s="1" t="s">
        <v>2</v>
      </c>
      <c r="E406" s="2"/>
      <c r="F406" s="2"/>
      <c r="G406" s="1"/>
      <c r="H406" s="1"/>
      <c r="I406" s="2">
        <v>0.56000000000000005</v>
      </c>
      <c r="J406" s="2" t="s">
        <v>450</v>
      </c>
      <c r="K406" s="1" t="s">
        <v>5</v>
      </c>
      <c r="L406" s="1" t="s">
        <v>3835</v>
      </c>
      <c r="M406" s="1"/>
      <c r="N406" s="1" t="s">
        <v>348</v>
      </c>
      <c r="O406" s="2">
        <v>18272365</v>
      </c>
      <c r="P406" s="1" t="s">
        <v>3836</v>
      </c>
      <c r="Q406" s="1" t="s">
        <v>9</v>
      </c>
      <c r="R406" s="1"/>
      <c r="S406" s="1" t="s">
        <v>453</v>
      </c>
      <c r="T406" s="1" t="s">
        <v>454</v>
      </c>
      <c r="U406" s="1" t="s">
        <v>4023</v>
      </c>
      <c r="V406" s="2">
        <v>44455380</v>
      </c>
      <c r="W406" s="1" t="s">
        <v>4024</v>
      </c>
      <c r="X406" s="1" t="s">
        <v>4025</v>
      </c>
      <c r="Y406" s="1" t="s">
        <v>4026</v>
      </c>
      <c r="Z406" s="1">
        <v>441.5</v>
      </c>
      <c r="AA406" s="1" t="s">
        <v>4027</v>
      </c>
      <c r="AB406" s="1" t="s">
        <v>4028</v>
      </c>
      <c r="AC406" s="3" t="s">
        <v>4029</v>
      </c>
      <c r="AD406" s="1">
        <v>33</v>
      </c>
      <c r="AE406" s="1">
        <v>6</v>
      </c>
      <c r="AF406" s="1">
        <v>3.1</v>
      </c>
      <c r="AG406" s="1">
        <v>740</v>
      </c>
      <c r="AH406" s="1">
        <v>89.6</v>
      </c>
      <c r="AI406" s="1">
        <v>1</v>
      </c>
      <c r="AJ406" s="1">
        <v>4</v>
      </c>
      <c r="AK406" s="1">
        <v>4</v>
      </c>
      <c r="AL406" s="1"/>
    </row>
    <row r="407" spans="1:38" x14ac:dyDescent="0.35">
      <c r="A407" s="1" t="s">
        <v>942</v>
      </c>
      <c r="B407" s="1" t="s">
        <v>1</v>
      </c>
      <c r="C407" s="1" t="s">
        <v>2</v>
      </c>
      <c r="E407" s="2"/>
      <c r="F407" s="2"/>
      <c r="G407" s="1"/>
      <c r="H407" s="1"/>
      <c r="I407" s="2">
        <v>0.56699999999999995</v>
      </c>
      <c r="J407" s="2" t="s">
        <v>492</v>
      </c>
      <c r="K407" s="1" t="s">
        <v>5</v>
      </c>
      <c r="L407" s="1" t="s">
        <v>493</v>
      </c>
      <c r="M407" s="1" t="s">
        <v>494</v>
      </c>
      <c r="N407" s="1" t="s">
        <v>467</v>
      </c>
      <c r="O407" s="2">
        <v>32345019</v>
      </c>
      <c r="P407" s="1" t="s">
        <v>495</v>
      </c>
      <c r="Q407" s="1" t="s">
        <v>9</v>
      </c>
      <c r="R407" s="1"/>
      <c r="S407" s="1" t="s">
        <v>453</v>
      </c>
      <c r="T407" s="1" t="s">
        <v>496</v>
      </c>
      <c r="U407" s="1" t="s">
        <v>943</v>
      </c>
      <c r="V407" s="2">
        <v>57878632</v>
      </c>
      <c r="W407" s="1" t="s">
        <v>944</v>
      </c>
      <c r="X407" s="1" t="s">
        <v>945</v>
      </c>
      <c r="Y407" s="1" t="s">
        <v>946</v>
      </c>
      <c r="Z407" s="1">
        <v>303.8</v>
      </c>
      <c r="AA407" s="1" t="s">
        <v>947</v>
      </c>
      <c r="AB407" s="1" t="s">
        <v>948</v>
      </c>
      <c r="AC407" s="3" t="s">
        <v>949</v>
      </c>
      <c r="AD407" s="1">
        <v>21</v>
      </c>
      <c r="AE407" s="1">
        <v>3</v>
      </c>
      <c r="AF407" s="1">
        <v>5.3</v>
      </c>
      <c r="AG407" s="1">
        <v>366</v>
      </c>
      <c r="AH407" s="1">
        <v>49.3</v>
      </c>
      <c r="AI407" s="1">
        <v>2</v>
      </c>
      <c r="AJ407" s="1">
        <v>2</v>
      </c>
      <c r="AK407" s="1">
        <v>2</v>
      </c>
      <c r="AL407" s="1" t="s">
        <v>950</v>
      </c>
    </row>
    <row r="408" spans="1:38" x14ac:dyDescent="0.35">
      <c r="A408" s="1" t="s">
        <v>3052</v>
      </c>
      <c r="B408" s="1" t="s">
        <v>2789</v>
      </c>
      <c r="C408" s="1" t="s">
        <v>2</v>
      </c>
      <c r="E408" s="2"/>
      <c r="F408" s="2"/>
      <c r="G408" s="1"/>
      <c r="H408" s="1"/>
      <c r="I408" s="2">
        <v>0.57699999999999996</v>
      </c>
      <c r="J408" s="2" t="s">
        <v>450</v>
      </c>
      <c r="K408" s="1" t="s">
        <v>5</v>
      </c>
      <c r="L408" s="1" t="s">
        <v>493</v>
      </c>
      <c r="M408" s="1" t="s">
        <v>1039</v>
      </c>
      <c r="N408" s="1" t="s">
        <v>467</v>
      </c>
      <c r="O408" s="2">
        <v>35209126</v>
      </c>
      <c r="P408" s="1" t="s">
        <v>2909</v>
      </c>
      <c r="Q408" s="1"/>
      <c r="R408" s="1"/>
      <c r="S408" s="1" t="s">
        <v>1018</v>
      </c>
      <c r="T408" s="1" t="s">
        <v>2910</v>
      </c>
      <c r="U408" s="1" t="s">
        <v>3053</v>
      </c>
      <c r="V408" s="2"/>
      <c r="W408" s="1" t="s">
        <v>3054</v>
      </c>
      <c r="X408" s="1"/>
      <c r="Y408" s="1" t="s">
        <v>3055</v>
      </c>
      <c r="Z408" s="1">
        <v>521.71000000000015</v>
      </c>
      <c r="AA408" s="1" t="s">
        <v>3056</v>
      </c>
      <c r="AB408" s="1" t="s">
        <v>3057</v>
      </c>
      <c r="AC408" s="3" t="s">
        <v>3058</v>
      </c>
      <c r="AD408" s="1">
        <v>33</v>
      </c>
      <c r="AE408" s="1">
        <v>3</v>
      </c>
      <c r="AF408" s="1">
        <v>4.4591000000000021</v>
      </c>
      <c r="AG408" s="1"/>
      <c r="AH408" s="1">
        <v>95.16</v>
      </c>
      <c r="AI408" s="1">
        <v>2</v>
      </c>
      <c r="AJ408" s="1">
        <v>5</v>
      </c>
      <c r="AK408" s="1">
        <v>4</v>
      </c>
      <c r="AL408" s="1"/>
    </row>
    <row r="409" spans="1:38" x14ac:dyDescent="0.35">
      <c r="A409" s="1" t="s">
        <v>2438</v>
      </c>
      <c r="B409" s="1" t="s">
        <v>1486</v>
      </c>
      <c r="C409" s="1" t="s">
        <v>2</v>
      </c>
      <c r="E409" s="2"/>
      <c r="F409" s="2"/>
      <c r="G409" s="1"/>
      <c r="H409" s="1"/>
      <c r="I409" s="2">
        <v>0.58199999999999996</v>
      </c>
      <c r="J409" s="2" t="s">
        <v>450</v>
      </c>
      <c r="K409" s="1" t="s">
        <v>385</v>
      </c>
      <c r="L409" s="1" t="s">
        <v>1211</v>
      </c>
      <c r="M409" s="1" t="s">
        <v>466</v>
      </c>
      <c r="N409" s="1" t="s">
        <v>348</v>
      </c>
      <c r="O409" s="2">
        <v>21207957</v>
      </c>
      <c r="P409" s="1" t="s">
        <v>1212</v>
      </c>
      <c r="Q409" s="1" t="s">
        <v>9</v>
      </c>
      <c r="R409" s="1"/>
      <c r="S409" s="1" t="s">
        <v>350</v>
      </c>
      <c r="T409" s="1"/>
      <c r="U409" s="1" t="s">
        <v>2439</v>
      </c>
      <c r="V409" s="2">
        <v>91935137</v>
      </c>
      <c r="W409" s="1" t="s">
        <v>2440</v>
      </c>
      <c r="X409" s="1" t="s">
        <v>2441</v>
      </c>
      <c r="Y409" s="1" t="s">
        <v>2442</v>
      </c>
      <c r="Z409" s="1">
        <v>631</v>
      </c>
      <c r="AA409" s="1" t="s">
        <v>2443</v>
      </c>
      <c r="AB409" s="1" t="s">
        <v>2444</v>
      </c>
      <c r="AC409" s="3" t="s">
        <v>2445</v>
      </c>
      <c r="AD409" s="1">
        <v>42</v>
      </c>
      <c r="AE409" s="1">
        <v>5</v>
      </c>
      <c r="AF409" s="1">
        <v>3.9</v>
      </c>
      <c r="AG409" s="1">
        <v>1220</v>
      </c>
      <c r="AH409" s="1">
        <v>263</v>
      </c>
      <c r="AI409" s="1">
        <v>3</v>
      </c>
      <c r="AJ409" s="1">
        <v>15</v>
      </c>
      <c r="AK409" s="1">
        <v>5</v>
      </c>
      <c r="AL409" s="1"/>
    </row>
    <row r="410" spans="1:38" x14ac:dyDescent="0.35">
      <c r="B410" t="s">
        <v>1486</v>
      </c>
      <c r="C410" s="1" t="s">
        <v>2</v>
      </c>
      <c r="I410" s="11">
        <v>0.58199999999999996</v>
      </c>
      <c r="J410" s="2" t="s">
        <v>450</v>
      </c>
      <c r="K410" s="1" t="s">
        <v>385</v>
      </c>
      <c r="L410" s="1" t="s">
        <v>1211</v>
      </c>
      <c r="M410" s="1" t="s">
        <v>466</v>
      </c>
      <c r="N410" s="1" t="s">
        <v>348</v>
      </c>
      <c r="O410" s="2">
        <v>21207957</v>
      </c>
      <c r="P410" s="1" t="s">
        <v>1212</v>
      </c>
      <c r="Q410" s="1" t="s">
        <v>9</v>
      </c>
      <c r="R410" s="1"/>
      <c r="S410" s="1" t="s">
        <v>350</v>
      </c>
      <c r="T410" s="1"/>
      <c r="V410">
        <v>91935137</v>
      </c>
    </row>
    <row r="411" spans="1:38" x14ac:dyDescent="0.35">
      <c r="A411" s="1" t="s">
        <v>2195</v>
      </c>
      <c r="B411" s="1" t="s">
        <v>1486</v>
      </c>
      <c r="C411" s="1" t="s">
        <v>2</v>
      </c>
      <c r="E411" s="2"/>
      <c r="F411" s="2"/>
      <c r="G411" s="1"/>
      <c r="H411" s="1"/>
      <c r="I411" s="2">
        <v>0.58799999999999997</v>
      </c>
      <c r="J411" s="2" t="s">
        <v>450</v>
      </c>
      <c r="K411" s="1" t="s">
        <v>385</v>
      </c>
      <c r="L411" s="1" t="s">
        <v>1211</v>
      </c>
      <c r="M411" s="1" t="s">
        <v>466</v>
      </c>
      <c r="N411" s="1" t="s">
        <v>348</v>
      </c>
      <c r="O411" s="2">
        <v>21207957</v>
      </c>
      <c r="P411" s="1" t="s">
        <v>1212</v>
      </c>
      <c r="Q411" s="1" t="s">
        <v>9</v>
      </c>
      <c r="R411" s="1"/>
      <c r="S411" s="1" t="s">
        <v>350</v>
      </c>
      <c r="T411" s="1"/>
      <c r="U411" s="1" t="s">
        <v>2196</v>
      </c>
      <c r="V411" s="2">
        <v>59448191</v>
      </c>
      <c r="W411" s="1" t="s">
        <v>2197</v>
      </c>
      <c r="X411" s="1" t="s">
        <v>2198</v>
      </c>
      <c r="Y411" s="1" t="s">
        <v>2199</v>
      </c>
      <c r="Z411" s="1">
        <v>409.4</v>
      </c>
      <c r="AA411" s="1" t="s">
        <v>2200</v>
      </c>
      <c r="AB411" s="1" t="s">
        <v>2201</v>
      </c>
      <c r="AC411" s="1" t="s">
        <v>2202</v>
      </c>
      <c r="AD411" s="1">
        <v>29</v>
      </c>
      <c r="AE411" s="1">
        <v>2</v>
      </c>
      <c r="AF411" s="1">
        <v>3.1</v>
      </c>
      <c r="AG411" s="1">
        <v>744</v>
      </c>
      <c r="AH411" s="1">
        <v>158</v>
      </c>
      <c r="AI411" s="1">
        <v>3</v>
      </c>
      <c r="AJ411" s="1">
        <v>8</v>
      </c>
      <c r="AK411" s="1">
        <v>4</v>
      </c>
      <c r="AL411" s="1" t="s">
        <v>2203</v>
      </c>
    </row>
    <row r="412" spans="1:38" x14ac:dyDescent="0.35">
      <c r="B412" t="s">
        <v>1486</v>
      </c>
      <c r="C412" s="1" t="s">
        <v>2</v>
      </c>
      <c r="I412" s="11">
        <v>0.58799999999999997</v>
      </c>
      <c r="J412" s="2" t="s">
        <v>450</v>
      </c>
      <c r="K412" s="1" t="s">
        <v>385</v>
      </c>
      <c r="L412" s="1" t="s">
        <v>1211</v>
      </c>
      <c r="M412" s="1" t="s">
        <v>466</v>
      </c>
      <c r="N412" s="1" t="s">
        <v>348</v>
      </c>
      <c r="O412" s="2">
        <v>21207957</v>
      </c>
      <c r="P412" s="1" t="s">
        <v>1212</v>
      </c>
      <c r="Q412" s="1" t="s">
        <v>9</v>
      </c>
      <c r="R412" s="1"/>
      <c r="S412" s="1" t="s">
        <v>350</v>
      </c>
      <c r="T412" s="1"/>
      <c r="V412">
        <v>59448191</v>
      </c>
    </row>
    <row r="413" spans="1:38" x14ac:dyDescent="0.35">
      <c r="A413" s="1" t="s">
        <v>4138</v>
      </c>
      <c r="B413" s="1" t="s">
        <v>3546</v>
      </c>
      <c r="C413" s="1" t="s">
        <v>2</v>
      </c>
      <c r="E413" s="2"/>
      <c r="F413" s="2"/>
      <c r="G413" s="1"/>
      <c r="H413" s="1"/>
      <c r="I413" s="2">
        <v>0.59599999999999997</v>
      </c>
      <c r="J413" s="2" t="s">
        <v>450</v>
      </c>
      <c r="K413" s="1" t="s">
        <v>5</v>
      </c>
      <c r="L413" s="1" t="s">
        <v>450</v>
      </c>
      <c r="M413" s="1"/>
      <c r="N413" s="1" t="s">
        <v>467</v>
      </c>
      <c r="O413" s="2">
        <v>26752113</v>
      </c>
      <c r="P413" s="1" t="s">
        <v>4098</v>
      </c>
      <c r="Q413" s="1"/>
      <c r="R413" s="1"/>
      <c r="S413" s="1" t="s">
        <v>4099</v>
      </c>
      <c r="T413" s="1" t="s">
        <v>4100</v>
      </c>
      <c r="U413" s="1" t="s">
        <v>4131</v>
      </c>
      <c r="V413" s="2" t="s">
        <v>4132</v>
      </c>
      <c r="W413" s="1" t="s">
        <v>4133</v>
      </c>
      <c r="X413" s="1" t="s">
        <v>4134</v>
      </c>
      <c r="Y413" s="1" t="s">
        <v>4125</v>
      </c>
      <c r="Z413" s="1">
        <v>446.9</v>
      </c>
      <c r="AA413" s="1" t="s">
        <v>4135</v>
      </c>
      <c r="AB413" s="1" t="s">
        <v>4136</v>
      </c>
      <c r="AC413" s="1" t="s">
        <v>4137</v>
      </c>
      <c r="AD413" s="1">
        <v>31</v>
      </c>
      <c r="AE413" s="1">
        <v>3</v>
      </c>
      <c r="AF413" s="1">
        <v>3.9</v>
      </c>
      <c r="AG413" s="1">
        <v>670</v>
      </c>
      <c r="AH413" s="1">
        <v>51</v>
      </c>
      <c r="AI413" s="1">
        <v>0</v>
      </c>
      <c r="AJ413" s="1">
        <v>6</v>
      </c>
      <c r="AK413" s="1">
        <v>5</v>
      </c>
      <c r="AL413" s="1"/>
    </row>
    <row r="414" spans="1:38" x14ac:dyDescent="0.35">
      <c r="A414" s="1" t="s">
        <v>4091</v>
      </c>
      <c r="B414" s="1" t="s">
        <v>3546</v>
      </c>
      <c r="C414" s="1" t="s">
        <v>2</v>
      </c>
      <c r="E414" s="2"/>
      <c r="F414" s="2"/>
      <c r="G414" s="1"/>
      <c r="H414" s="1"/>
      <c r="I414" s="2">
        <v>0.59899999999999998</v>
      </c>
      <c r="J414" s="2" t="s">
        <v>492</v>
      </c>
      <c r="K414" s="1" t="s">
        <v>5</v>
      </c>
      <c r="L414" s="1" t="s">
        <v>493</v>
      </c>
      <c r="M414" s="1" t="s">
        <v>494</v>
      </c>
      <c r="N414" s="1" t="s">
        <v>467</v>
      </c>
      <c r="O414" s="2">
        <v>32345019</v>
      </c>
      <c r="P414" s="1" t="s">
        <v>495</v>
      </c>
      <c r="Q414" s="1" t="s">
        <v>9</v>
      </c>
      <c r="R414" s="1"/>
      <c r="S414" s="1" t="s">
        <v>453</v>
      </c>
      <c r="T414" s="1" t="s">
        <v>496</v>
      </c>
      <c r="U414" s="1" t="s">
        <v>699</v>
      </c>
      <c r="V414" s="2">
        <v>20196</v>
      </c>
      <c r="W414" s="1" t="s">
        <v>700</v>
      </c>
      <c r="X414" s="1" t="s">
        <v>701</v>
      </c>
      <c r="Y414" s="1" t="s">
        <v>702</v>
      </c>
      <c r="Z414" s="1">
        <v>282.12</v>
      </c>
      <c r="AA414" s="1" t="s">
        <v>703</v>
      </c>
      <c r="AB414" s="1" t="s">
        <v>704</v>
      </c>
      <c r="AC414" s="1" t="s">
        <v>705</v>
      </c>
      <c r="AD414" s="1">
        <v>18</v>
      </c>
      <c r="AE414" s="1">
        <v>2</v>
      </c>
      <c r="AF414" s="1">
        <v>4.5</v>
      </c>
      <c r="AG414" s="1">
        <v>301</v>
      </c>
      <c r="AH414" s="1">
        <v>49.3</v>
      </c>
      <c r="AI414" s="1">
        <v>2</v>
      </c>
      <c r="AJ414" s="1">
        <v>2</v>
      </c>
      <c r="AK414" s="1">
        <v>2</v>
      </c>
      <c r="AL414" s="1" t="s">
        <v>706</v>
      </c>
    </row>
    <row r="415" spans="1:38" x14ac:dyDescent="0.35">
      <c r="A415" s="1" t="s">
        <v>3987</v>
      </c>
      <c r="B415" s="1" t="s">
        <v>3546</v>
      </c>
      <c r="C415" s="1" t="s">
        <v>2</v>
      </c>
      <c r="E415" s="2"/>
      <c r="F415" s="2"/>
      <c r="G415" s="1"/>
      <c r="H415" s="1"/>
      <c r="I415" s="2">
        <v>0.61</v>
      </c>
      <c r="J415" s="2" t="s">
        <v>450</v>
      </c>
      <c r="K415" s="1" t="s">
        <v>5</v>
      </c>
      <c r="L415" s="1" t="s">
        <v>3835</v>
      </c>
      <c r="M415" s="1"/>
      <c r="N415" s="1" t="s">
        <v>348</v>
      </c>
      <c r="O415" s="2">
        <v>18272365</v>
      </c>
      <c r="P415" s="1" t="s">
        <v>3836</v>
      </c>
      <c r="Q415" s="1" t="s">
        <v>9</v>
      </c>
      <c r="R415" s="1"/>
      <c r="S415" s="1" t="s">
        <v>453</v>
      </c>
      <c r="T415" s="1" t="s">
        <v>454</v>
      </c>
      <c r="U415" s="1" t="s">
        <v>3988</v>
      </c>
      <c r="V415" s="2">
        <v>44455448</v>
      </c>
      <c r="W415" s="1" t="s">
        <v>3989</v>
      </c>
      <c r="X415" s="1" t="s">
        <v>3990</v>
      </c>
      <c r="Y415" s="1" t="s">
        <v>3886</v>
      </c>
      <c r="Z415" s="1">
        <v>442.5</v>
      </c>
      <c r="AA415" s="1" t="s">
        <v>3991</v>
      </c>
      <c r="AB415" s="1" t="s">
        <v>3992</v>
      </c>
      <c r="AC415" s="3" t="s">
        <v>3993</v>
      </c>
      <c r="AD415" s="1">
        <v>33</v>
      </c>
      <c r="AE415" s="1">
        <v>6</v>
      </c>
      <c r="AF415" s="1">
        <v>3.1</v>
      </c>
      <c r="AG415" s="1">
        <v>742</v>
      </c>
      <c r="AH415" s="1">
        <v>97.8</v>
      </c>
      <c r="AI415" s="1">
        <v>1</v>
      </c>
      <c r="AJ415" s="1">
        <v>5</v>
      </c>
      <c r="AK415" s="1">
        <v>4</v>
      </c>
      <c r="AL415" s="1"/>
    </row>
    <row r="416" spans="1:38" x14ac:dyDescent="0.35">
      <c r="A416" s="1" t="s">
        <v>2423</v>
      </c>
      <c r="B416" s="1" t="s">
        <v>1486</v>
      </c>
      <c r="C416" s="1" t="s">
        <v>2</v>
      </c>
      <c r="E416" s="2"/>
      <c r="F416" s="2"/>
      <c r="G416" s="1"/>
      <c r="H416" s="1"/>
      <c r="I416" s="2">
        <v>0.623</v>
      </c>
      <c r="J416" s="2" t="s">
        <v>450</v>
      </c>
      <c r="K416" s="1" t="s">
        <v>385</v>
      </c>
      <c r="L416" s="1" t="s">
        <v>1211</v>
      </c>
      <c r="M416" s="1" t="s">
        <v>466</v>
      </c>
      <c r="N416" s="1" t="s">
        <v>348</v>
      </c>
      <c r="O416" s="2">
        <v>21207957</v>
      </c>
      <c r="P416" s="1" t="s">
        <v>1212</v>
      </c>
      <c r="Q416" s="1" t="s">
        <v>9</v>
      </c>
      <c r="R416" s="1"/>
      <c r="S416" s="1" t="s">
        <v>350</v>
      </c>
      <c r="T416" s="1"/>
      <c r="U416" s="1" t="s">
        <v>2424</v>
      </c>
      <c r="V416" s="2">
        <v>59448192</v>
      </c>
      <c r="W416" s="1" t="s">
        <v>2425</v>
      </c>
      <c r="X416" s="1" t="s">
        <v>2426</v>
      </c>
      <c r="Y416" s="1" t="s">
        <v>2419</v>
      </c>
      <c r="Z416" s="1">
        <v>423.4</v>
      </c>
      <c r="AA416" s="1" t="s">
        <v>2427</v>
      </c>
      <c r="AB416" s="1" t="s">
        <v>2428</v>
      </c>
      <c r="AC416" s="3" t="s">
        <v>2429</v>
      </c>
      <c r="AD416" s="1">
        <v>30</v>
      </c>
      <c r="AE416" s="1">
        <v>3</v>
      </c>
      <c r="AF416" s="1">
        <v>3.5</v>
      </c>
      <c r="AG416" s="1">
        <v>768</v>
      </c>
      <c r="AH416" s="1">
        <v>147</v>
      </c>
      <c r="AI416" s="1">
        <v>2</v>
      </c>
      <c r="AJ416" s="1">
        <v>8</v>
      </c>
      <c r="AK416" s="1">
        <v>4</v>
      </c>
      <c r="AL416" s="1" t="s">
        <v>2430</v>
      </c>
    </row>
    <row r="417" spans="1:38" x14ac:dyDescent="0.35">
      <c r="B417" t="s">
        <v>1486</v>
      </c>
      <c r="C417" s="1" t="s">
        <v>2</v>
      </c>
      <c r="I417" s="11">
        <v>0.623</v>
      </c>
      <c r="J417" s="2" t="s">
        <v>450</v>
      </c>
      <c r="K417" s="1" t="s">
        <v>385</v>
      </c>
      <c r="L417" s="1" t="s">
        <v>1211</v>
      </c>
      <c r="M417" s="1" t="s">
        <v>466</v>
      </c>
      <c r="N417" s="1" t="s">
        <v>348</v>
      </c>
      <c r="O417" s="2">
        <v>21207957</v>
      </c>
      <c r="P417" s="1" t="s">
        <v>1212</v>
      </c>
      <c r="Q417" s="1" t="s">
        <v>9</v>
      </c>
      <c r="R417" s="1"/>
      <c r="S417" s="1" t="s">
        <v>350</v>
      </c>
      <c r="T417" s="1"/>
      <c r="V417">
        <v>59448192</v>
      </c>
    </row>
    <row r="418" spans="1:38" x14ac:dyDescent="0.35">
      <c r="A418" s="1" t="s">
        <v>4003</v>
      </c>
      <c r="B418" s="1" t="s">
        <v>3546</v>
      </c>
      <c r="C418" s="1" t="s">
        <v>2</v>
      </c>
      <c r="E418" s="2"/>
      <c r="F418" s="2"/>
      <c r="G418" s="1"/>
      <c r="H418" s="1"/>
      <c r="I418" s="2">
        <v>0.63</v>
      </c>
      <c r="J418" s="2" t="s">
        <v>450</v>
      </c>
      <c r="K418" s="1" t="s">
        <v>5</v>
      </c>
      <c r="L418" s="1" t="s">
        <v>3835</v>
      </c>
      <c r="M418" s="1"/>
      <c r="N418" s="1" t="s">
        <v>348</v>
      </c>
      <c r="O418" s="2">
        <v>18272365</v>
      </c>
      <c r="P418" s="1" t="s">
        <v>3836</v>
      </c>
      <c r="Q418" s="1" t="s">
        <v>9</v>
      </c>
      <c r="R418" s="1"/>
      <c r="S418" s="1" t="s">
        <v>453</v>
      </c>
      <c r="T418" s="1" t="s">
        <v>454</v>
      </c>
      <c r="U418" s="1" t="s">
        <v>3996</v>
      </c>
      <c r="V418" s="2">
        <v>44455312</v>
      </c>
      <c r="W418" s="1" t="s">
        <v>3997</v>
      </c>
      <c r="X418" s="1" t="s">
        <v>3998</v>
      </c>
      <c r="Y418" s="1" t="s">
        <v>3999</v>
      </c>
      <c r="Z418" s="1">
        <v>495.7</v>
      </c>
      <c r="AA418" s="1" t="s">
        <v>4000</v>
      </c>
      <c r="AB418" s="1" t="s">
        <v>4001</v>
      </c>
      <c r="AC418" s="3" t="s">
        <v>4002</v>
      </c>
      <c r="AD418" s="1">
        <v>37</v>
      </c>
      <c r="AE418" s="1">
        <v>6</v>
      </c>
      <c r="AF418" s="1">
        <v>6</v>
      </c>
      <c r="AG418" s="1">
        <v>873</v>
      </c>
      <c r="AH418" s="1">
        <v>71.7</v>
      </c>
      <c r="AI418" s="1">
        <v>1</v>
      </c>
      <c r="AJ418" s="1">
        <v>3</v>
      </c>
      <c r="AK418" s="1">
        <v>7</v>
      </c>
      <c r="AL418" s="1"/>
    </row>
    <row r="419" spans="1:38" x14ac:dyDescent="0.35">
      <c r="A419" s="1" t="s">
        <v>4268</v>
      </c>
      <c r="B419" s="1" t="s">
        <v>3546</v>
      </c>
      <c r="C419" s="1" t="s">
        <v>2</v>
      </c>
      <c r="E419" s="2"/>
      <c r="F419" s="2"/>
      <c r="G419" s="1"/>
      <c r="H419" s="1"/>
      <c r="I419" s="2">
        <v>0.63</v>
      </c>
      <c r="J419" s="2" t="s">
        <v>450</v>
      </c>
      <c r="K419" s="1" t="s">
        <v>5</v>
      </c>
      <c r="L419" s="1" t="s">
        <v>450</v>
      </c>
      <c r="M419" s="1"/>
      <c r="N419" s="1" t="s">
        <v>348</v>
      </c>
      <c r="O419" s="2">
        <v>26752113</v>
      </c>
      <c r="P419" s="1" t="s">
        <v>4098</v>
      </c>
      <c r="Q419" s="1"/>
      <c r="R419" s="1"/>
      <c r="S419" s="1" t="s">
        <v>4099</v>
      </c>
      <c r="T419" s="1" t="s">
        <v>4100</v>
      </c>
      <c r="U419" s="1" t="s">
        <v>4260</v>
      </c>
      <c r="V419" s="2" t="s">
        <v>4261</v>
      </c>
      <c r="W419" s="1" t="s">
        <v>4262</v>
      </c>
      <c r="X419" s="1" t="s">
        <v>4263</v>
      </c>
      <c r="Y419" s="1" t="s">
        <v>4264</v>
      </c>
      <c r="Z419" s="1">
        <v>438.8</v>
      </c>
      <c r="AA419" s="1" t="s">
        <v>4265</v>
      </c>
      <c r="AB419" s="1" t="s">
        <v>4266</v>
      </c>
      <c r="AC419" s="3" t="s">
        <v>4267</v>
      </c>
      <c r="AD419" s="1">
        <v>30</v>
      </c>
      <c r="AE419" s="1">
        <v>2</v>
      </c>
      <c r="AF419" s="1">
        <v>3.8</v>
      </c>
      <c r="AG419" s="1">
        <v>630</v>
      </c>
      <c r="AH419" s="1">
        <v>51</v>
      </c>
      <c r="AI419" s="1">
        <v>0</v>
      </c>
      <c r="AJ419" s="1">
        <v>7</v>
      </c>
      <c r="AK419" s="1">
        <v>4</v>
      </c>
      <c r="AL419" s="1"/>
    </row>
    <row r="420" spans="1:38" x14ac:dyDescent="0.35">
      <c r="A420" s="1" t="s">
        <v>1538</v>
      </c>
      <c r="B420" s="1" t="s">
        <v>1486</v>
      </c>
      <c r="C420" s="1" t="s">
        <v>2</v>
      </c>
      <c r="E420" s="2"/>
      <c r="F420" s="2"/>
      <c r="G420" s="1"/>
      <c r="H420" s="1"/>
      <c r="I420" s="2">
        <v>0.63100000000000001</v>
      </c>
      <c r="J420" s="2" t="s">
        <v>450</v>
      </c>
      <c r="K420" s="1" t="s">
        <v>5</v>
      </c>
      <c r="L420" s="1" t="s">
        <v>450</v>
      </c>
      <c r="M420" s="1" t="s">
        <v>494</v>
      </c>
      <c r="N420" s="1"/>
      <c r="O420" s="2">
        <v>19231180</v>
      </c>
      <c r="P420" s="1" t="s">
        <v>452</v>
      </c>
      <c r="Q420" s="1" t="s">
        <v>9</v>
      </c>
      <c r="R420" s="1"/>
      <c r="S420" s="1" t="s">
        <v>453</v>
      </c>
      <c r="T420" s="1" t="s">
        <v>454</v>
      </c>
      <c r="U420" s="1" t="s">
        <v>1539</v>
      </c>
      <c r="V420" s="2">
        <v>44573695</v>
      </c>
      <c r="W420" s="1" t="s">
        <v>1540</v>
      </c>
      <c r="X420" s="1" t="s">
        <v>1541</v>
      </c>
      <c r="Y420" s="1" t="s">
        <v>1542</v>
      </c>
      <c r="Z420" s="1">
        <v>340.4</v>
      </c>
      <c r="AA420" s="1" t="s">
        <v>1543</v>
      </c>
      <c r="AB420" s="1" t="s">
        <v>1544</v>
      </c>
      <c r="AC420" s="3" t="s">
        <v>1545</v>
      </c>
      <c r="AD420" s="1">
        <v>25</v>
      </c>
      <c r="AE420" s="1">
        <v>5</v>
      </c>
      <c r="AF420" s="1">
        <v>1.9</v>
      </c>
      <c r="AG420" s="1">
        <v>426</v>
      </c>
      <c r="AH420" s="1">
        <v>125</v>
      </c>
      <c r="AI420" s="1">
        <v>3</v>
      </c>
      <c r="AJ420" s="1">
        <v>7</v>
      </c>
      <c r="AK420" s="1">
        <v>3</v>
      </c>
      <c r="AL420" s="1" t="s">
        <v>1546</v>
      </c>
    </row>
    <row r="421" spans="1:38" x14ac:dyDescent="0.35">
      <c r="A421" s="1" t="s">
        <v>2808</v>
      </c>
      <c r="B421" s="1" t="s">
        <v>2789</v>
      </c>
      <c r="C421" s="1" t="s">
        <v>2</v>
      </c>
      <c r="E421" s="2"/>
      <c r="F421" s="2"/>
      <c r="G421" s="1"/>
      <c r="H421" s="1"/>
      <c r="I421" s="2">
        <v>0.63100000000000001</v>
      </c>
      <c r="J421" s="2" t="s">
        <v>450</v>
      </c>
      <c r="K421" s="1" t="s">
        <v>5</v>
      </c>
      <c r="L421" s="1" t="s">
        <v>450</v>
      </c>
      <c r="M421" s="1" t="s">
        <v>494</v>
      </c>
      <c r="N421" s="1"/>
      <c r="O421" s="2">
        <v>19231180</v>
      </c>
      <c r="P421" s="1" t="s">
        <v>452</v>
      </c>
      <c r="Q421" s="1" t="s">
        <v>9</v>
      </c>
      <c r="R421" s="1"/>
      <c r="S421" s="1" t="s">
        <v>453</v>
      </c>
      <c r="T421" s="1" t="s">
        <v>454</v>
      </c>
      <c r="U421" s="1" t="s">
        <v>1523</v>
      </c>
      <c r="V421" s="2">
        <v>44573691</v>
      </c>
      <c r="W421" s="1" t="s">
        <v>1524</v>
      </c>
      <c r="X421" s="1" t="s">
        <v>1525</v>
      </c>
      <c r="Y421" s="1" t="s">
        <v>1500</v>
      </c>
      <c r="Z421" s="1">
        <v>299.33</v>
      </c>
      <c r="AA421" s="1" t="s">
        <v>1526</v>
      </c>
      <c r="AB421" s="1" t="s">
        <v>1527</v>
      </c>
      <c r="AC421" s="3" t="s">
        <v>1528</v>
      </c>
      <c r="AD421" s="1">
        <v>22</v>
      </c>
      <c r="AE421" s="1">
        <v>4</v>
      </c>
      <c r="AF421" s="1">
        <v>1.9</v>
      </c>
      <c r="AG421" s="1">
        <v>410</v>
      </c>
      <c r="AH421" s="1">
        <v>120</v>
      </c>
      <c r="AI421" s="1">
        <v>2</v>
      </c>
      <c r="AJ421" s="1">
        <v>7</v>
      </c>
      <c r="AK421" s="1">
        <v>2</v>
      </c>
      <c r="AL421" s="1" t="s">
        <v>1529</v>
      </c>
    </row>
    <row r="422" spans="1:38" x14ac:dyDescent="0.35">
      <c r="A422" s="1" t="s">
        <v>951</v>
      </c>
      <c r="B422" s="1" t="s">
        <v>1</v>
      </c>
      <c r="C422" s="1" t="s">
        <v>2</v>
      </c>
      <c r="E422" s="2"/>
      <c r="F422" s="2"/>
      <c r="G422" s="1"/>
      <c r="H422" s="1"/>
      <c r="I422" s="2">
        <v>0.65500000000000003</v>
      </c>
      <c r="J422" s="2" t="s">
        <v>492</v>
      </c>
      <c r="K422" s="1" t="s">
        <v>5</v>
      </c>
      <c r="L422" s="1" t="s">
        <v>493</v>
      </c>
      <c r="M422" s="1" t="s">
        <v>494</v>
      </c>
      <c r="N422" s="1" t="s">
        <v>467</v>
      </c>
      <c r="O422" s="2">
        <v>32345019</v>
      </c>
      <c r="P422" s="1" t="s">
        <v>495</v>
      </c>
      <c r="Q422" s="1" t="s">
        <v>9</v>
      </c>
      <c r="R422" s="1"/>
      <c r="S422" s="1" t="s">
        <v>453</v>
      </c>
      <c r="T422" s="1" t="s">
        <v>496</v>
      </c>
      <c r="U422" s="1" t="s">
        <v>952</v>
      </c>
      <c r="V422" s="2">
        <v>57459273</v>
      </c>
      <c r="W422" s="1" t="s">
        <v>953</v>
      </c>
      <c r="X422" s="1" t="s">
        <v>954</v>
      </c>
      <c r="Y422" s="1" t="s">
        <v>890</v>
      </c>
      <c r="Z422" s="1">
        <v>363.25</v>
      </c>
      <c r="AA422" s="1" t="s">
        <v>955</v>
      </c>
      <c r="AB422" s="1" t="s">
        <v>956</v>
      </c>
      <c r="AC422" s="3" t="s">
        <v>957</v>
      </c>
      <c r="AD422" s="1">
        <v>25</v>
      </c>
      <c r="AE422" s="1">
        <v>2</v>
      </c>
      <c r="AF422" s="1">
        <v>5.9</v>
      </c>
      <c r="AG422" s="1">
        <v>456</v>
      </c>
      <c r="AH422" s="1">
        <v>49.3</v>
      </c>
      <c r="AI422" s="1">
        <v>2</v>
      </c>
      <c r="AJ422" s="1">
        <v>8</v>
      </c>
      <c r="AK422" s="1">
        <v>2</v>
      </c>
      <c r="AL422" s="1" t="s">
        <v>958</v>
      </c>
    </row>
    <row r="423" spans="1:38" x14ac:dyDescent="0.35">
      <c r="A423" s="1" t="s">
        <v>3032</v>
      </c>
      <c r="B423" s="1" t="s">
        <v>2789</v>
      </c>
      <c r="C423" s="1" t="s">
        <v>2</v>
      </c>
      <c r="E423" s="2"/>
      <c r="F423" s="2"/>
      <c r="G423" s="1"/>
      <c r="H423" s="1"/>
      <c r="I423" s="2">
        <v>0.66</v>
      </c>
      <c r="J423" s="2" t="s">
        <v>450</v>
      </c>
      <c r="K423" s="1" t="s">
        <v>5</v>
      </c>
      <c r="L423" s="1" t="s">
        <v>493</v>
      </c>
      <c r="M423" s="1" t="s">
        <v>1039</v>
      </c>
      <c r="N423" s="1" t="s">
        <v>467</v>
      </c>
      <c r="O423" s="2">
        <v>35209126</v>
      </c>
      <c r="P423" s="1" t="s">
        <v>2909</v>
      </c>
      <c r="Q423" s="1"/>
      <c r="R423" s="1"/>
      <c r="S423" s="1" t="s">
        <v>1018</v>
      </c>
      <c r="T423" s="1" t="s">
        <v>2910</v>
      </c>
      <c r="U423" s="1" t="s">
        <v>3033</v>
      </c>
      <c r="V423" s="2"/>
      <c r="W423" s="1" t="s">
        <v>3034</v>
      </c>
      <c r="X423" s="1"/>
      <c r="Y423" s="1" t="s">
        <v>3023</v>
      </c>
      <c r="Z423" s="1">
        <v>394.11099999999999</v>
      </c>
      <c r="AA423" s="1" t="s">
        <v>3035</v>
      </c>
      <c r="AB423" s="1" t="s">
        <v>3036</v>
      </c>
      <c r="AC423" s="3" t="s">
        <v>3037</v>
      </c>
      <c r="AD423" s="1">
        <v>25</v>
      </c>
      <c r="AE423" s="1">
        <v>2</v>
      </c>
      <c r="AF423" s="1">
        <v>4.1625000000000014</v>
      </c>
      <c r="AG423" s="1"/>
      <c r="AH423" s="1">
        <v>74.849999999999994</v>
      </c>
      <c r="AI423" s="1">
        <v>2</v>
      </c>
      <c r="AJ423" s="1">
        <v>4</v>
      </c>
      <c r="AK423" s="1">
        <v>3</v>
      </c>
      <c r="AL423" s="1"/>
    </row>
    <row r="424" spans="1:38" x14ac:dyDescent="0.35">
      <c r="A424" s="1" t="s">
        <v>4300</v>
      </c>
      <c r="B424" s="1" t="s">
        <v>3546</v>
      </c>
      <c r="C424" s="1" t="s">
        <v>2</v>
      </c>
      <c r="E424" s="2"/>
      <c r="F424" s="2"/>
      <c r="G424" s="1"/>
      <c r="H424" s="1"/>
      <c r="I424" s="2">
        <v>0.68300000000000005</v>
      </c>
      <c r="J424" s="2" t="s">
        <v>450</v>
      </c>
      <c r="K424" s="1" t="s">
        <v>5</v>
      </c>
      <c r="L424" s="1" t="s">
        <v>450</v>
      </c>
      <c r="M424" s="1"/>
      <c r="N424" s="1" t="s">
        <v>467</v>
      </c>
      <c r="O424" s="2">
        <v>26752113</v>
      </c>
      <c r="P424" s="1" t="s">
        <v>4098</v>
      </c>
      <c r="Q424" s="1"/>
      <c r="R424" s="1"/>
      <c r="S424" s="1" t="s">
        <v>4099</v>
      </c>
      <c r="T424" s="1" t="s">
        <v>4100</v>
      </c>
      <c r="U424" s="1" t="s">
        <v>4293</v>
      </c>
      <c r="V424" s="2" t="s">
        <v>4294</v>
      </c>
      <c r="W424" s="1" t="s">
        <v>4295</v>
      </c>
      <c r="X424" s="1" t="s">
        <v>4296</v>
      </c>
      <c r="Y424" s="1" t="s">
        <v>4275</v>
      </c>
      <c r="Z424" s="1">
        <v>420.8</v>
      </c>
      <c r="AA424" s="1" t="s">
        <v>4297</v>
      </c>
      <c r="AB424" s="1" t="s">
        <v>4298</v>
      </c>
      <c r="AC424" s="3" t="s">
        <v>4299</v>
      </c>
      <c r="AD424" s="1">
        <v>29</v>
      </c>
      <c r="AE424" s="1">
        <v>2</v>
      </c>
      <c r="AF424" s="1">
        <v>3.7</v>
      </c>
      <c r="AG424" s="1">
        <v>601</v>
      </c>
      <c r="AH424" s="1">
        <v>51</v>
      </c>
      <c r="AI424" s="1">
        <v>0</v>
      </c>
      <c r="AJ424" s="1">
        <v>6</v>
      </c>
      <c r="AK424" s="1">
        <v>4</v>
      </c>
      <c r="AL424" s="1"/>
    </row>
    <row r="425" spans="1:38" x14ac:dyDescent="0.35">
      <c r="A425" s="1" t="s">
        <v>3619</v>
      </c>
      <c r="B425" s="4" t="s">
        <v>3546</v>
      </c>
      <c r="C425" s="1" t="s">
        <v>2</v>
      </c>
      <c r="E425" s="2"/>
      <c r="F425" s="2"/>
      <c r="G425" s="1"/>
      <c r="H425" s="1"/>
      <c r="I425" s="5">
        <v>0.68600000000000005</v>
      </c>
      <c r="J425" s="2" t="s">
        <v>450</v>
      </c>
      <c r="K425" s="1" t="s">
        <v>479</v>
      </c>
      <c r="L425" s="1" t="s">
        <v>450</v>
      </c>
      <c r="M425" s="1" t="s">
        <v>466</v>
      </c>
      <c r="N425" s="1" t="s">
        <v>467</v>
      </c>
      <c r="O425" s="5">
        <v>32964578</v>
      </c>
      <c r="P425" s="1" t="s">
        <v>3547</v>
      </c>
      <c r="Q425" s="1"/>
      <c r="R425" s="1"/>
      <c r="S425" s="1" t="s">
        <v>350</v>
      </c>
      <c r="T425" s="1"/>
      <c r="U425" s="1" t="s">
        <v>3620</v>
      </c>
      <c r="V425" s="2"/>
      <c r="W425" s="1" t="s">
        <v>3621</v>
      </c>
      <c r="X425" s="1"/>
      <c r="Y425" s="1" t="s">
        <v>3622</v>
      </c>
      <c r="Z425" s="1">
        <v>413.84199999999998</v>
      </c>
      <c r="AA425" s="1" t="s">
        <v>3623</v>
      </c>
      <c r="AB425" s="1" t="s">
        <v>3624</v>
      </c>
      <c r="AC425" s="3" t="s">
        <v>3625</v>
      </c>
      <c r="AD425" s="1">
        <v>28</v>
      </c>
      <c r="AE425" s="1">
        <v>4</v>
      </c>
      <c r="AF425" s="1">
        <v>6.1298000000000039</v>
      </c>
      <c r="AG425" s="1"/>
      <c r="AH425" s="1">
        <v>29.1</v>
      </c>
      <c r="AI425" s="1">
        <v>1</v>
      </c>
      <c r="AJ425" s="1">
        <v>1</v>
      </c>
      <c r="AK425" s="1">
        <v>3</v>
      </c>
      <c r="AL425" s="1"/>
    </row>
    <row r="426" spans="1:38" x14ac:dyDescent="0.35">
      <c r="A426" s="1" t="s">
        <v>2284</v>
      </c>
      <c r="B426" s="1" t="s">
        <v>1486</v>
      </c>
      <c r="C426" s="1" t="s">
        <v>2</v>
      </c>
      <c r="E426" s="2"/>
      <c r="F426" s="2"/>
      <c r="G426" s="1"/>
      <c r="H426" s="1"/>
      <c r="I426" s="2">
        <v>0.69</v>
      </c>
      <c r="J426" s="2" t="s">
        <v>450</v>
      </c>
      <c r="K426" s="1" t="s">
        <v>385</v>
      </c>
      <c r="L426" s="1" t="s">
        <v>1211</v>
      </c>
      <c r="M426" s="1" t="s">
        <v>466</v>
      </c>
      <c r="N426" s="1" t="s">
        <v>348</v>
      </c>
      <c r="O426" s="2">
        <v>21207957</v>
      </c>
      <c r="P426" s="1" t="s">
        <v>1212</v>
      </c>
      <c r="Q426" s="1" t="s">
        <v>9</v>
      </c>
      <c r="R426" s="1"/>
      <c r="S426" s="1" t="s">
        <v>350</v>
      </c>
      <c r="T426" s="1"/>
      <c r="U426" s="1" t="s">
        <v>2285</v>
      </c>
      <c r="V426" s="2">
        <v>4596413</v>
      </c>
      <c r="W426" s="1" t="s">
        <v>2286</v>
      </c>
      <c r="X426" s="1" t="s">
        <v>2287</v>
      </c>
      <c r="Y426" s="1" t="s">
        <v>2288</v>
      </c>
      <c r="Z426" s="1">
        <v>450.4</v>
      </c>
      <c r="AA426" s="1" t="s">
        <v>2289</v>
      </c>
      <c r="AB426" s="1" t="s">
        <v>2290</v>
      </c>
      <c r="AC426" s="3" t="s">
        <v>2291</v>
      </c>
      <c r="AD426" s="1">
        <v>32</v>
      </c>
      <c r="AE426" s="1">
        <v>3</v>
      </c>
      <c r="AF426" s="1">
        <v>2.7</v>
      </c>
      <c r="AG426" s="1">
        <v>850</v>
      </c>
      <c r="AH426" s="1">
        <v>167</v>
      </c>
      <c r="AI426" s="1">
        <v>3</v>
      </c>
      <c r="AJ426" s="1">
        <v>8</v>
      </c>
      <c r="AK426" s="1">
        <v>4</v>
      </c>
      <c r="AL426" s="1" t="s">
        <v>2292</v>
      </c>
    </row>
    <row r="427" spans="1:38" x14ac:dyDescent="0.35">
      <c r="B427" t="s">
        <v>1486</v>
      </c>
      <c r="C427" s="1" t="s">
        <v>2</v>
      </c>
      <c r="I427" s="11">
        <v>0.69</v>
      </c>
      <c r="J427" s="2" t="s">
        <v>450</v>
      </c>
      <c r="K427" s="1" t="s">
        <v>385</v>
      </c>
      <c r="L427" s="1" t="s">
        <v>1211</v>
      </c>
      <c r="M427" s="1" t="s">
        <v>466</v>
      </c>
      <c r="N427" s="1" t="s">
        <v>348</v>
      </c>
      <c r="O427" s="2">
        <v>21207957</v>
      </c>
      <c r="P427" s="1" t="s">
        <v>1212</v>
      </c>
      <c r="Q427" s="1" t="s">
        <v>9</v>
      </c>
      <c r="R427" s="1"/>
      <c r="S427" s="1" t="s">
        <v>350</v>
      </c>
      <c r="T427" s="1"/>
      <c r="V427">
        <v>4596413</v>
      </c>
    </row>
    <row r="428" spans="1:38" x14ac:dyDescent="0.35">
      <c r="A428" s="1" t="s">
        <v>4475</v>
      </c>
      <c r="B428" s="1" t="s">
        <v>3546</v>
      </c>
      <c r="C428" s="1" t="s">
        <v>1784</v>
      </c>
      <c r="E428" s="2"/>
      <c r="F428" s="2"/>
      <c r="G428" s="1"/>
      <c r="H428" s="1"/>
      <c r="I428" s="2">
        <v>0.7</v>
      </c>
      <c r="J428" s="2" t="s">
        <v>450</v>
      </c>
      <c r="K428" s="1" t="s">
        <v>5</v>
      </c>
      <c r="L428" s="1" t="s">
        <v>493</v>
      </c>
      <c r="M428" s="1"/>
      <c r="N428" s="1" t="s">
        <v>4436</v>
      </c>
      <c r="O428" s="2">
        <v>36677652</v>
      </c>
      <c r="P428" s="1" t="s">
        <v>4437</v>
      </c>
      <c r="Q428" s="1" t="s">
        <v>9</v>
      </c>
      <c r="R428" s="1"/>
      <c r="S428" s="1" t="s">
        <v>1018</v>
      </c>
      <c r="T428" s="1" t="s">
        <v>4438</v>
      </c>
      <c r="U428" s="1" t="s">
        <v>4476</v>
      </c>
      <c r="V428" s="2"/>
      <c r="W428" s="1" t="s">
        <v>4477</v>
      </c>
      <c r="X428" s="1"/>
      <c r="Y428" s="1" t="s">
        <v>4478</v>
      </c>
      <c r="Z428" s="1">
        <v>483.88900000000018</v>
      </c>
      <c r="AA428" s="1" t="s">
        <v>4479</v>
      </c>
      <c r="AB428" s="1" t="s">
        <v>4480</v>
      </c>
      <c r="AC428" s="3" t="s">
        <v>4481</v>
      </c>
      <c r="AD428" s="1">
        <v>33</v>
      </c>
      <c r="AE428" s="1">
        <v>6</v>
      </c>
      <c r="AF428" s="1">
        <v>4.3371000000000022</v>
      </c>
      <c r="AG428" s="1"/>
      <c r="AH428" s="1">
        <v>135.47999999999999</v>
      </c>
      <c r="AI428" s="1">
        <v>2</v>
      </c>
      <c r="AJ428" s="1">
        <v>7</v>
      </c>
      <c r="AK428" s="1">
        <v>4</v>
      </c>
      <c r="AL428" s="1"/>
    </row>
    <row r="429" spans="1:38" x14ac:dyDescent="0.35">
      <c r="A429" s="1" t="s">
        <v>3020</v>
      </c>
      <c r="B429" s="1" t="s">
        <v>2789</v>
      </c>
      <c r="C429" s="1" t="s">
        <v>2</v>
      </c>
      <c r="E429" s="2"/>
      <c r="F429" s="2"/>
      <c r="G429" s="1"/>
      <c r="H429" s="1"/>
      <c r="I429" s="2">
        <v>0.70299999999999996</v>
      </c>
      <c r="J429" s="2" t="s">
        <v>450</v>
      </c>
      <c r="K429" s="1" t="s">
        <v>5</v>
      </c>
      <c r="L429" s="1" t="s">
        <v>493</v>
      </c>
      <c r="M429" s="1" t="s">
        <v>1039</v>
      </c>
      <c r="N429" s="1" t="s">
        <v>467</v>
      </c>
      <c r="O429" s="2">
        <v>35209126</v>
      </c>
      <c r="P429" s="1" t="s">
        <v>2909</v>
      </c>
      <c r="Q429" s="1"/>
      <c r="R429" s="1"/>
      <c r="S429" s="1" t="s">
        <v>1018</v>
      </c>
      <c r="T429" s="1" t="s">
        <v>2910</v>
      </c>
      <c r="U429" s="1" t="s">
        <v>3021</v>
      </c>
      <c r="V429" s="2"/>
      <c r="W429" s="1" t="s">
        <v>3022</v>
      </c>
      <c r="X429" s="1"/>
      <c r="Y429" s="1" t="s">
        <v>3023</v>
      </c>
      <c r="Z429" s="1">
        <v>394.11099999999999</v>
      </c>
      <c r="AA429" s="1" t="s">
        <v>3024</v>
      </c>
      <c r="AB429" s="1" t="s">
        <v>3025</v>
      </c>
      <c r="AC429" s="3" t="s">
        <v>3026</v>
      </c>
      <c r="AD429" s="1">
        <v>25</v>
      </c>
      <c r="AE429" s="1">
        <v>2</v>
      </c>
      <c r="AF429" s="1">
        <v>4.1625000000000014</v>
      </c>
      <c r="AG429" s="1"/>
      <c r="AH429" s="1">
        <v>74.849999999999994</v>
      </c>
      <c r="AI429" s="1">
        <v>2</v>
      </c>
      <c r="AJ429" s="1">
        <v>4</v>
      </c>
      <c r="AK429" s="1">
        <v>3</v>
      </c>
      <c r="AL429" s="1"/>
    </row>
    <row r="430" spans="1:38" x14ac:dyDescent="0.35">
      <c r="A430" s="1" t="s">
        <v>3389</v>
      </c>
      <c r="B430" s="1" t="s">
        <v>3384</v>
      </c>
      <c r="C430" s="1" t="s">
        <v>2</v>
      </c>
      <c r="E430" s="2"/>
      <c r="F430" s="2"/>
      <c r="G430" s="1"/>
      <c r="H430" s="1"/>
      <c r="I430" s="2">
        <v>0.71199999999999997</v>
      </c>
      <c r="J430" s="2" t="s">
        <v>492</v>
      </c>
      <c r="K430" s="1" t="s">
        <v>5</v>
      </c>
      <c r="L430" s="1" t="s">
        <v>493</v>
      </c>
      <c r="M430" s="1" t="s">
        <v>494</v>
      </c>
      <c r="N430" s="1" t="s">
        <v>467</v>
      </c>
      <c r="O430" s="2">
        <v>32345019</v>
      </c>
      <c r="P430" s="1" t="s">
        <v>495</v>
      </c>
      <c r="Q430" s="1" t="s">
        <v>9</v>
      </c>
      <c r="R430" s="1"/>
      <c r="S430" s="1" t="s">
        <v>453</v>
      </c>
      <c r="T430" s="1" t="s">
        <v>496</v>
      </c>
      <c r="U430" s="1" t="s">
        <v>596</v>
      </c>
      <c r="V430" s="2">
        <v>2804666</v>
      </c>
      <c r="W430" s="1" t="s">
        <v>597</v>
      </c>
      <c r="X430" s="1" t="s">
        <v>598</v>
      </c>
      <c r="Y430" s="1" t="s">
        <v>599</v>
      </c>
      <c r="Z430" s="1">
        <v>316.60000000000002</v>
      </c>
      <c r="AA430" s="1" t="s">
        <v>600</v>
      </c>
      <c r="AB430" s="1" t="s">
        <v>601</v>
      </c>
      <c r="AC430" s="1" t="s">
        <v>602</v>
      </c>
      <c r="AD430" s="1">
        <v>19</v>
      </c>
      <c r="AE430" s="1">
        <v>2</v>
      </c>
      <c r="AF430" s="1">
        <v>5.7</v>
      </c>
      <c r="AG430" s="1">
        <v>319</v>
      </c>
      <c r="AH430" s="1">
        <v>49.3</v>
      </c>
      <c r="AI430" s="1">
        <v>2</v>
      </c>
      <c r="AJ430" s="1">
        <v>2</v>
      </c>
      <c r="AK430" s="1">
        <v>2</v>
      </c>
      <c r="AL430" s="1" t="s">
        <v>603</v>
      </c>
    </row>
    <row r="431" spans="1:38" x14ac:dyDescent="0.35">
      <c r="A431" s="1" t="s">
        <v>3691</v>
      </c>
      <c r="B431" s="1" t="s">
        <v>3546</v>
      </c>
      <c r="C431" s="1" t="s">
        <v>2</v>
      </c>
      <c r="E431" s="2"/>
      <c r="F431" s="2"/>
      <c r="G431" s="1"/>
      <c r="H431" s="1"/>
      <c r="I431" s="2">
        <v>0.72599999999999998</v>
      </c>
      <c r="J431" s="2" t="s">
        <v>1014</v>
      </c>
      <c r="K431" s="1" t="s">
        <v>5</v>
      </c>
      <c r="L431" s="1" t="s">
        <v>450</v>
      </c>
      <c r="M431" s="1"/>
      <c r="N431" s="1" t="s">
        <v>348</v>
      </c>
      <c r="O431" s="2">
        <v>26123174</v>
      </c>
      <c r="P431" s="1" t="s">
        <v>3658</v>
      </c>
      <c r="Q431" s="1"/>
      <c r="R431" s="1"/>
      <c r="S431" s="1" t="s">
        <v>1018</v>
      </c>
      <c r="T431" s="1"/>
      <c r="U431" s="1" t="s">
        <v>3692</v>
      </c>
      <c r="V431" s="2" t="s">
        <v>3693</v>
      </c>
      <c r="W431" s="1" t="s">
        <v>3694</v>
      </c>
      <c r="X431" s="1" t="s">
        <v>3695</v>
      </c>
      <c r="Y431" s="1" t="s">
        <v>3696</v>
      </c>
      <c r="Z431" s="1">
        <v>349.5</v>
      </c>
      <c r="AA431" s="1" t="s">
        <v>3697</v>
      </c>
      <c r="AB431" s="1" t="s">
        <v>3698</v>
      </c>
      <c r="AC431" s="3" t="s">
        <v>3699</v>
      </c>
      <c r="AD431" s="1">
        <v>26</v>
      </c>
      <c r="AE431" s="1">
        <v>3</v>
      </c>
      <c r="AF431" s="1">
        <v>5.0999999999999996</v>
      </c>
      <c r="AG431" s="1">
        <v>572</v>
      </c>
      <c r="AH431" s="1">
        <v>54</v>
      </c>
      <c r="AI431" s="1">
        <v>2</v>
      </c>
      <c r="AJ431" s="1">
        <v>3</v>
      </c>
      <c r="AK431" s="1">
        <v>6</v>
      </c>
      <c r="AL431" s="1"/>
    </row>
    <row r="432" spans="1:38" x14ac:dyDescent="0.35">
      <c r="A432" s="1" t="s">
        <v>3396</v>
      </c>
      <c r="B432" s="1" t="s">
        <v>3384</v>
      </c>
      <c r="C432" s="1" t="s">
        <v>2</v>
      </c>
      <c r="E432" s="2"/>
      <c r="F432" s="2"/>
      <c r="G432" s="1"/>
      <c r="H432" s="1"/>
      <c r="I432" s="2">
        <v>0.72899999999999998</v>
      </c>
      <c r="J432" s="2" t="s">
        <v>492</v>
      </c>
      <c r="K432" s="1" t="s">
        <v>5</v>
      </c>
      <c r="L432" s="1" t="s">
        <v>493</v>
      </c>
      <c r="M432" s="1" t="s">
        <v>494</v>
      </c>
      <c r="N432" s="1" t="s">
        <v>467</v>
      </c>
      <c r="O432" s="2">
        <v>32345019</v>
      </c>
      <c r="P432" s="1" t="s">
        <v>495</v>
      </c>
      <c r="Q432" s="1" t="s">
        <v>9</v>
      </c>
      <c r="R432" s="1"/>
      <c r="S432" s="1" t="s">
        <v>453</v>
      </c>
      <c r="T432" s="1" t="s">
        <v>496</v>
      </c>
      <c r="U432" s="1" t="s">
        <v>903</v>
      </c>
      <c r="V432" s="2">
        <v>11741624</v>
      </c>
      <c r="W432" s="1" t="s">
        <v>904</v>
      </c>
      <c r="X432" s="1" t="s">
        <v>905</v>
      </c>
      <c r="Y432" s="1" t="s">
        <v>906</v>
      </c>
      <c r="Z432" s="1">
        <v>399.3</v>
      </c>
      <c r="AA432" s="1" t="s">
        <v>907</v>
      </c>
      <c r="AB432" s="1" t="s">
        <v>908</v>
      </c>
      <c r="AC432" s="1" t="s">
        <v>909</v>
      </c>
      <c r="AD432" s="1">
        <v>28</v>
      </c>
      <c r="AE432" s="1">
        <v>2</v>
      </c>
      <c r="AF432" s="1">
        <v>6</v>
      </c>
      <c r="AG432" s="1">
        <v>542</v>
      </c>
      <c r="AH432" s="1">
        <v>49.3</v>
      </c>
      <c r="AI432" s="1">
        <v>2</v>
      </c>
      <c r="AJ432" s="1">
        <v>8</v>
      </c>
      <c r="AK432" s="1">
        <v>3</v>
      </c>
      <c r="AL432" s="1"/>
    </row>
    <row r="433" spans="1:38" x14ac:dyDescent="0.35">
      <c r="A433" s="1" t="s">
        <v>3556</v>
      </c>
      <c r="B433" s="4" t="s">
        <v>3546</v>
      </c>
      <c r="C433" s="1" t="s">
        <v>2</v>
      </c>
      <c r="E433" s="2"/>
      <c r="F433" s="2"/>
      <c r="G433" s="1"/>
      <c r="H433" s="1"/>
      <c r="I433" s="5">
        <v>0.73499999999999999</v>
      </c>
      <c r="J433" s="2" t="s">
        <v>450</v>
      </c>
      <c r="K433" s="1" t="s">
        <v>479</v>
      </c>
      <c r="L433" s="1" t="s">
        <v>450</v>
      </c>
      <c r="M433" s="1" t="s">
        <v>466</v>
      </c>
      <c r="N433" s="1" t="s">
        <v>467</v>
      </c>
      <c r="O433" s="5">
        <v>32964578</v>
      </c>
      <c r="P433" s="1" t="s">
        <v>3547</v>
      </c>
      <c r="Q433" s="1"/>
      <c r="R433" s="1"/>
      <c r="S433" s="1" t="s">
        <v>350</v>
      </c>
      <c r="T433" s="1"/>
      <c r="U433" s="1" t="s">
        <v>3557</v>
      </c>
      <c r="V433" s="2"/>
      <c r="W433" s="1" t="s">
        <v>3558</v>
      </c>
      <c r="X433" s="1"/>
      <c r="Y433" s="1" t="s">
        <v>3559</v>
      </c>
      <c r="Z433" s="1">
        <v>382.46400000000028</v>
      </c>
      <c r="AA433" s="1" t="s">
        <v>3560</v>
      </c>
      <c r="AB433" s="1" t="s">
        <v>3561</v>
      </c>
      <c r="AC433" s="3" t="s">
        <v>3562</v>
      </c>
      <c r="AD433" s="1">
        <v>28</v>
      </c>
      <c r="AE433" s="1">
        <v>6</v>
      </c>
      <c r="AF433" s="1">
        <v>4.1782200000000032</v>
      </c>
      <c r="AG433" s="1"/>
      <c r="AH433" s="1">
        <v>83.08</v>
      </c>
      <c r="AI433" s="1">
        <v>0</v>
      </c>
      <c r="AJ433" s="1">
        <v>6</v>
      </c>
      <c r="AK433" s="1">
        <v>6</v>
      </c>
      <c r="AL433" s="1"/>
    </row>
    <row r="434" spans="1:38" x14ac:dyDescent="0.35">
      <c r="A434" s="1" t="s">
        <v>997</v>
      </c>
      <c r="B434" s="1" t="s">
        <v>1</v>
      </c>
      <c r="C434" s="1" t="s">
        <v>2</v>
      </c>
      <c r="E434" s="2"/>
      <c r="F434" s="2"/>
      <c r="G434" s="1"/>
      <c r="H434" s="1"/>
      <c r="I434" s="2">
        <v>0.755</v>
      </c>
      <c r="J434" s="2" t="s">
        <v>492</v>
      </c>
      <c r="K434" s="1" t="s">
        <v>5</v>
      </c>
      <c r="L434" s="1" t="s">
        <v>493</v>
      </c>
      <c r="M434" s="1" t="s">
        <v>494</v>
      </c>
      <c r="N434" s="1" t="s">
        <v>467</v>
      </c>
      <c r="O434" s="2">
        <v>32345019</v>
      </c>
      <c r="P434" s="1" t="s">
        <v>495</v>
      </c>
      <c r="Q434" s="1" t="s">
        <v>9</v>
      </c>
      <c r="R434" s="1"/>
      <c r="S434" s="1" t="s">
        <v>453</v>
      </c>
      <c r="T434" s="1" t="s">
        <v>496</v>
      </c>
      <c r="U434" s="1" t="s">
        <v>998</v>
      </c>
      <c r="V434" s="2">
        <v>11314966</v>
      </c>
      <c r="W434" s="1" t="s">
        <v>999</v>
      </c>
      <c r="X434" s="1" t="s">
        <v>1000</v>
      </c>
      <c r="Y434" s="1" t="s">
        <v>1001</v>
      </c>
      <c r="Z434" s="1">
        <v>379.25</v>
      </c>
      <c r="AA434" s="1" t="s">
        <v>1002</v>
      </c>
      <c r="AB434" s="1" t="s">
        <v>1003</v>
      </c>
      <c r="AC434" s="3" t="s">
        <v>1004</v>
      </c>
      <c r="AD434" s="1">
        <v>26</v>
      </c>
      <c r="AE434" s="1">
        <v>3</v>
      </c>
      <c r="AF434" s="1">
        <v>4.7</v>
      </c>
      <c r="AG434" s="1">
        <v>473</v>
      </c>
      <c r="AH434" s="1">
        <v>58.6</v>
      </c>
      <c r="AI434" s="1">
        <v>2</v>
      </c>
      <c r="AJ434" s="1">
        <v>9</v>
      </c>
      <c r="AK434" s="1">
        <v>2</v>
      </c>
      <c r="AL434" s="1"/>
    </row>
    <row r="435" spans="1:38" x14ac:dyDescent="0.35">
      <c r="A435" s="1" t="s">
        <v>3006</v>
      </c>
      <c r="B435" s="1" t="s">
        <v>2789</v>
      </c>
      <c r="C435" s="1" t="s">
        <v>2</v>
      </c>
      <c r="E435" s="2"/>
      <c r="F435" s="2"/>
      <c r="G435" s="1"/>
      <c r="H435" s="1"/>
      <c r="I435" s="2">
        <v>0.77400000000000002</v>
      </c>
      <c r="J435" s="2" t="s">
        <v>450</v>
      </c>
      <c r="K435" s="1" t="s">
        <v>5</v>
      </c>
      <c r="L435" s="1" t="s">
        <v>493</v>
      </c>
      <c r="M435" s="1" t="s">
        <v>1039</v>
      </c>
      <c r="N435" s="1" t="s">
        <v>467</v>
      </c>
      <c r="O435" s="2">
        <v>35209126</v>
      </c>
      <c r="P435" s="1" t="s">
        <v>2909</v>
      </c>
      <c r="Q435" s="1"/>
      <c r="R435" s="1"/>
      <c r="S435" s="1" t="s">
        <v>1018</v>
      </c>
      <c r="T435" s="1" t="s">
        <v>2910</v>
      </c>
      <c r="U435" s="1" t="s">
        <v>3007</v>
      </c>
      <c r="V435" s="2"/>
      <c r="W435" s="1" t="s">
        <v>3008</v>
      </c>
      <c r="X435" s="1"/>
      <c r="Y435" s="1" t="s">
        <v>3009</v>
      </c>
      <c r="Z435" s="1">
        <v>502.01700000000011</v>
      </c>
      <c r="AA435" s="1" t="s">
        <v>3010</v>
      </c>
      <c r="AB435" s="1" t="s">
        <v>3011</v>
      </c>
      <c r="AC435" s="3" t="s">
        <v>3012</v>
      </c>
      <c r="AD435" s="1">
        <v>25</v>
      </c>
      <c r="AE435" s="1">
        <v>2</v>
      </c>
      <c r="AF435" s="1">
        <v>4.628000000000001</v>
      </c>
      <c r="AG435" s="1"/>
      <c r="AH435" s="1">
        <v>74.849999999999994</v>
      </c>
      <c r="AI435" s="1">
        <v>2</v>
      </c>
      <c r="AJ435" s="1">
        <v>4</v>
      </c>
      <c r="AK435" s="1">
        <v>3</v>
      </c>
      <c r="AL435" s="1"/>
    </row>
    <row r="436" spans="1:38" x14ac:dyDescent="0.35">
      <c r="A436" s="1" t="s">
        <v>2979</v>
      </c>
      <c r="B436" s="1" t="s">
        <v>2789</v>
      </c>
      <c r="C436" s="1" t="s">
        <v>2</v>
      </c>
      <c r="E436" s="2"/>
      <c r="F436" s="2"/>
      <c r="G436" s="1"/>
      <c r="H436" s="1"/>
      <c r="I436" s="2">
        <v>0.78200000000000003</v>
      </c>
      <c r="J436" s="2" t="s">
        <v>450</v>
      </c>
      <c r="K436" s="1" t="s">
        <v>5</v>
      </c>
      <c r="L436" s="1" t="s">
        <v>493</v>
      </c>
      <c r="M436" s="1" t="s">
        <v>1039</v>
      </c>
      <c r="N436" s="1" t="s">
        <v>467</v>
      </c>
      <c r="O436" s="2">
        <v>35209126</v>
      </c>
      <c r="P436" s="1" t="s">
        <v>2909</v>
      </c>
      <c r="Q436" s="1"/>
      <c r="R436" s="1"/>
      <c r="S436" s="1" t="s">
        <v>1018</v>
      </c>
      <c r="T436" s="1" t="s">
        <v>2910</v>
      </c>
      <c r="U436" s="1" t="s">
        <v>2980</v>
      </c>
      <c r="V436" s="2"/>
      <c r="W436" s="1" t="s">
        <v>2981</v>
      </c>
      <c r="X436" s="1"/>
      <c r="Y436" s="1" t="s">
        <v>2982</v>
      </c>
      <c r="Z436" s="1">
        <v>438.56200000000013</v>
      </c>
      <c r="AA436" s="1" t="s">
        <v>2983</v>
      </c>
      <c r="AB436" s="1" t="s">
        <v>2984</v>
      </c>
      <c r="AC436" s="3" t="s">
        <v>2985</v>
      </c>
      <c r="AD436" s="1">
        <v>25</v>
      </c>
      <c r="AE436" s="1">
        <v>2</v>
      </c>
      <c r="AF436" s="1">
        <v>4.2716000000000003</v>
      </c>
      <c r="AG436" s="1"/>
      <c r="AH436" s="1">
        <v>74.849999999999994</v>
      </c>
      <c r="AI436" s="1">
        <v>2</v>
      </c>
      <c r="AJ436" s="1">
        <v>4</v>
      </c>
      <c r="AK436" s="1">
        <v>3</v>
      </c>
      <c r="AL436" s="1"/>
    </row>
    <row r="437" spans="1:38" x14ac:dyDescent="0.35">
      <c r="A437" s="1" t="s">
        <v>4095</v>
      </c>
      <c r="B437" s="1" t="s">
        <v>3546</v>
      </c>
      <c r="C437" s="1" t="s">
        <v>2</v>
      </c>
      <c r="E437" s="2"/>
      <c r="F437" s="2"/>
      <c r="G437" s="1"/>
      <c r="H437" s="1"/>
      <c r="I437" s="2">
        <v>0.79700000000000004</v>
      </c>
      <c r="J437" s="2" t="s">
        <v>492</v>
      </c>
      <c r="K437" s="1" t="s">
        <v>5</v>
      </c>
      <c r="L437" s="1" t="s">
        <v>493</v>
      </c>
      <c r="M437" s="1" t="s">
        <v>494</v>
      </c>
      <c r="N437" s="1" t="s">
        <v>467</v>
      </c>
      <c r="O437" s="2">
        <v>32345019</v>
      </c>
      <c r="P437" s="1" t="s">
        <v>495</v>
      </c>
      <c r="Q437" s="1" t="s">
        <v>9</v>
      </c>
      <c r="R437" s="1"/>
      <c r="S437" s="1" t="s">
        <v>453</v>
      </c>
      <c r="T437" s="1" t="s">
        <v>496</v>
      </c>
      <c r="U437" s="1" t="s">
        <v>903</v>
      </c>
      <c r="V437" s="2">
        <v>11741624</v>
      </c>
      <c r="W437" s="1" t="s">
        <v>904</v>
      </c>
      <c r="X437" s="1" t="s">
        <v>905</v>
      </c>
      <c r="Y437" s="1" t="s">
        <v>906</v>
      </c>
      <c r="Z437" s="1">
        <v>399.3</v>
      </c>
      <c r="AA437" s="1" t="s">
        <v>907</v>
      </c>
      <c r="AB437" s="1" t="s">
        <v>908</v>
      </c>
      <c r="AC437" s="1" t="s">
        <v>909</v>
      </c>
      <c r="AD437" s="1">
        <v>28</v>
      </c>
      <c r="AE437" s="1">
        <v>2</v>
      </c>
      <c r="AF437" s="1">
        <v>6</v>
      </c>
      <c r="AG437" s="1">
        <v>542</v>
      </c>
      <c r="AH437" s="1">
        <v>49.3</v>
      </c>
      <c r="AI437" s="1">
        <v>2</v>
      </c>
      <c r="AJ437" s="1">
        <v>8</v>
      </c>
      <c r="AK437" s="1">
        <v>3</v>
      </c>
      <c r="AL437" s="1"/>
    </row>
    <row r="438" spans="1:38" x14ac:dyDescent="0.35">
      <c r="A438" s="1" t="s">
        <v>2362</v>
      </c>
      <c r="B438" s="1" t="s">
        <v>1486</v>
      </c>
      <c r="C438" s="1" t="s">
        <v>2</v>
      </c>
      <c r="E438" s="2"/>
      <c r="F438" s="2"/>
      <c r="G438" s="1"/>
      <c r="H438" s="1"/>
      <c r="I438" s="2">
        <v>0.8</v>
      </c>
      <c r="J438" s="2" t="s">
        <v>450</v>
      </c>
      <c r="K438" s="1" t="s">
        <v>385</v>
      </c>
      <c r="L438" s="1" t="s">
        <v>1211</v>
      </c>
      <c r="M438" s="1" t="s">
        <v>466</v>
      </c>
      <c r="N438" s="1" t="s">
        <v>348</v>
      </c>
      <c r="O438" s="2">
        <v>21207957</v>
      </c>
      <c r="P438" s="1" t="s">
        <v>1212</v>
      </c>
      <c r="Q438" s="1" t="s">
        <v>9</v>
      </c>
      <c r="R438" s="1"/>
      <c r="S438" s="1" t="s">
        <v>350</v>
      </c>
      <c r="T438" s="1"/>
      <c r="U438" s="1" t="s">
        <v>2363</v>
      </c>
      <c r="V438" s="2">
        <v>91932498</v>
      </c>
      <c r="W438" s="1" t="s">
        <v>2364</v>
      </c>
      <c r="X438" s="1" t="s">
        <v>2365</v>
      </c>
      <c r="Y438" s="1" t="s">
        <v>2366</v>
      </c>
      <c r="Z438" s="1">
        <v>407.4</v>
      </c>
      <c r="AA438" s="1" t="s">
        <v>2367</v>
      </c>
      <c r="AB438" s="1" t="s">
        <v>2368</v>
      </c>
      <c r="AC438" s="3" t="s">
        <v>2369</v>
      </c>
      <c r="AD438" s="1">
        <v>29</v>
      </c>
      <c r="AE438" s="1">
        <v>2</v>
      </c>
      <c r="AF438" s="1">
        <v>3.9</v>
      </c>
      <c r="AG438" s="1">
        <v>750</v>
      </c>
      <c r="AH438" s="1">
        <v>138</v>
      </c>
      <c r="AI438" s="1">
        <v>2</v>
      </c>
      <c r="AJ438" s="1">
        <v>7</v>
      </c>
      <c r="AK438" s="1">
        <v>4</v>
      </c>
      <c r="AL438" s="1" t="s">
        <v>2275</v>
      </c>
    </row>
    <row r="439" spans="1:38" x14ac:dyDescent="0.35">
      <c r="B439" t="s">
        <v>1486</v>
      </c>
      <c r="C439" s="1" t="s">
        <v>2</v>
      </c>
      <c r="I439" s="11">
        <v>0.8</v>
      </c>
      <c r="J439" s="2" t="s">
        <v>450</v>
      </c>
      <c r="K439" s="1" t="s">
        <v>385</v>
      </c>
      <c r="L439" s="1" t="s">
        <v>1211</v>
      </c>
      <c r="M439" s="1" t="s">
        <v>466</v>
      </c>
      <c r="N439" s="1" t="s">
        <v>348</v>
      </c>
      <c r="O439" s="2">
        <v>21207957</v>
      </c>
      <c r="P439" s="1" t="s">
        <v>1212</v>
      </c>
      <c r="Q439" s="1" t="s">
        <v>9</v>
      </c>
      <c r="R439" s="1"/>
      <c r="S439" s="1" t="s">
        <v>350</v>
      </c>
      <c r="T439" s="1"/>
      <c r="V439">
        <v>91932498</v>
      </c>
    </row>
    <row r="440" spans="1:38" x14ac:dyDescent="0.35">
      <c r="A440" s="1" t="s">
        <v>3038</v>
      </c>
      <c r="B440" s="1" t="s">
        <v>2789</v>
      </c>
      <c r="C440" s="1" t="s">
        <v>2</v>
      </c>
      <c r="E440" s="2"/>
      <c r="F440" s="2"/>
      <c r="G440" s="1"/>
      <c r="H440" s="1"/>
      <c r="I440" s="2">
        <v>0.80400000000000005</v>
      </c>
      <c r="J440" s="2" t="s">
        <v>450</v>
      </c>
      <c r="K440" s="1" t="s">
        <v>5</v>
      </c>
      <c r="L440" s="1" t="s">
        <v>493</v>
      </c>
      <c r="M440" s="1" t="s">
        <v>1039</v>
      </c>
      <c r="N440" s="1" t="s">
        <v>467</v>
      </c>
      <c r="O440" s="2">
        <v>35209126</v>
      </c>
      <c r="P440" s="1" t="s">
        <v>2909</v>
      </c>
      <c r="Q440" s="1"/>
      <c r="R440" s="1"/>
      <c r="S440" s="1" t="s">
        <v>1018</v>
      </c>
      <c r="T440" s="1" t="s">
        <v>2910</v>
      </c>
      <c r="U440" s="1" t="s">
        <v>3039</v>
      </c>
      <c r="V440" s="2"/>
      <c r="W440" s="1" t="s">
        <v>3040</v>
      </c>
      <c r="X440" s="1"/>
      <c r="Y440" s="1" t="s">
        <v>3041</v>
      </c>
      <c r="Z440" s="1">
        <v>531.71600000000035</v>
      </c>
      <c r="AA440" s="1" t="s">
        <v>3042</v>
      </c>
      <c r="AB440" s="1" t="s">
        <v>3043</v>
      </c>
      <c r="AC440" s="3" t="s">
        <v>3044</v>
      </c>
      <c r="AD440" s="1">
        <v>32</v>
      </c>
      <c r="AE440" s="1">
        <v>3</v>
      </c>
      <c r="AF440" s="1">
        <v>3.9148000000000018</v>
      </c>
      <c r="AG440" s="1"/>
      <c r="AH440" s="1">
        <v>95.16</v>
      </c>
      <c r="AI440" s="1">
        <v>2</v>
      </c>
      <c r="AJ440" s="1">
        <v>5</v>
      </c>
      <c r="AK440" s="1">
        <v>4</v>
      </c>
      <c r="AL440" s="1"/>
    </row>
    <row r="441" spans="1:38" x14ac:dyDescent="0.35">
      <c r="A441" s="1" t="s">
        <v>2986</v>
      </c>
      <c r="B441" s="1" t="s">
        <v>2789</v>
      </c>
      <c r="C441" s="1" t="s">
        <v>2</v>
      </c>
      <c r="E441" s="2"/>
      <c r="F441" s="2"/>
      <c r="G441" s="1"/>
      <c r="H441" s="1"/>
      <c r="I441" s="2">
        <v>0.80800000000000005</v>
      </c>
      <c r="J441" s="2" t="s">
        <v>450</v>
      </c>
      <c r="K441" s="1" t="s">
        <v>5</v>
      </c>
      <c r="L441" s="1" t="s">
        <v>493</v>
      </c>
      <c r="M441" s="1" t="s">
        <v>1039</v>
      </c>
      <c r="N441" s="1" t="s">
        <v>467</v>
      </c>
      <c r="O441" s="2">
        <v>35209126</v>
      </c>
      <c r="P441" s="1" t="s">
        <v>2909</v>
      </c>
      <c r="Q441" s="1"/>
      <c r="R441" s="1"/>
      <c r="S441" s="1" t="s">
        <v>1018</v>
      </c>
      <c r="T441" s="1" t="s">
        <v>2910</v>
      </c>
      <c r="U441" s="1" t="s">
        <v>2987</v>
      </c>
      <c r="V441" s="2"/>
      <c r="W441" s="1" t="s">
        <v>2988</v>
      </c>
      <c r="X441" s="1"/>
      <c r="Y441" s="1" t="s">
        <v>2989</v>
      </c>
      <c r="Z441" s="1">
        <v>410.56600000000009</v>
      </c>
      <c r="AA441" s="1" t="s">
        <v>2990</v>
      </c>
      <c r="AB441" s="1" t="s">
        <v>2991</v>
      </c>
      <c r="AC441" s="3" t="s">
        <v>2992</v>
      </c>
      <c r="AD441" s="1">
        <v>25</v>
      </c>
      <c r="AE441" s="1">
        <v>2</v>
      </c>
      <c r="AF441" s="1">
        <v>4.676800000000001</v>
      </c>
      <c r="AG441" s="1"/>
      <c r="AH441" s="1">
        <v>74.849999999999994</v>
      </c>
      <c r="AI441" s="1">
        <v>2</v>
      </c>
      <c r="AJ441" s="1">
        <v>4</v>
      </c>
      <c r="AK441" s="1">
        <v>3</v>
      </c>
      <c r="AL441" s="1"/>
    </row>
    <row r="442" spans="1:38" x14ac:dyDescent="0.35">
      <c r="A442" s="1" t="s">
        <v>2908</v>
      </c>
      <c r="B442" s="1" t="s">
        <v>2789</v>
      </c>
      <c r="C442" s="1" t="s">
        <v>2</v>
      </c>
      <c r="E442" s="2"/>
      <c r="F442" s="2"/>
      <c r="G442" s="1"/>
      <c r="H442" s="1"/>
      <c r="I442" s="2">
        <v>0.82499999999999996</v>
      </c>
      <c r="J442" s="2" t="s">
        <v>450</v>
      </c>
      <c r="K442" s="1" t="s">
        <v>5</v>
      </c>
      <c r="L442" s="1" t="s">
        <v>493</v>
      </c>
      <c r="M442" s="1" t="s">
        <v>1039</v>
      </c>
      <c r="N442" s="1" t="s">
        <v>467</v>
      </c>
      <c r="O442" s="2">
        <v>35209126</v>
      </c>
      <c r="P442" s="1" t="s">
        <v>2909</v>
      </c>
      <c r="Q442" s="1"/>
      <c r="R442" s="1"/>
      <c r="S442" s="1" t="s">
        <v>1018</v>
      </c>
      <c r="T442" s="1" t="s">
        <v>2910</v>
      </c>
      <c r="U442" s="1" t="s">
        <v>2911</v>
      </c>
      <c r="V442" s="2" t="s">
        <v>2912</v>
      </c>
      <c r="W442" s="1" t="s">
        <v>2913</v>
      </c>
      <c r="X442" s="1" t="s">
        <v>2914</v>
      </c>
      <c r="Y442" s="1" t="s">
        <v>2915</v>
      </c>
      <c r="Z442" s="1">
        <v>376.1</v>
      </c>
      <c r="AA442" s="1" t="s">
        <v>2916</v>
      </c>
      <c r="AB442" s="1" t="s">
        <v>2917</v>
      </c>
      <c r="AC442" s="1" t="s">
        <v>2918</v>
      </c>
      <c r="AD442" s="1">
        <v>24</v>
      </c>
      <c r="AE442" s="1">
        <v>2</v>
      </c>
      <c r="AF442" s="1">
        <v>4.4000000000000004</v>
      </c>
      <c r="AG442" s="1">
        <v>588</v>
      </c>
      <c r="AH442" s="1">
        <v>74.8</v>
      </c>
      <c r="AI442" s="1">
        <v>2</v>
      </c>
      <c r="AJ442" s="1">
        <v>7</v>
      </c>
      <c r="AK442" s="1">
        <v>3</v>
      </c>
      <c r="AL442" s="1"/>
    </row>
    <row r="443" spans="1:38" x14ac:dyDescent="0.35">
      <c r="A443" s="1" t="s">
        <v>2919</v>
      </c>
      <c r="B443" s="1" t="s">
        <v>2789</v>
      </c>
      <c r="C443" s="1" t="s">
        <v>2</v>
      </c>
      <c r="E443" s="2"/>
      <c r="F443" s="2"/>
      <c r="G443" s="1"/>
      <c r="H443" s="1"/>
      <c r="I443" s="2">
        <v>0.82499999999999996</v>
      </c>
      <c r="J443" s="2" t="s">
        <v>450</v>
      </c>
      <c r="K443" s="1" t="s">
        <v>5</v>
      </c>
      <c r="L443" s="1" t="s">
        <v>493</v>
      </c>
      <c r="M443" s="1" t="s">
        <v>1039</v>
      </c>
      <c r="N443" s="1" t="s">
        <v>467</v>
      </c>
      <c r="O443" s="2">
        <v>35209126</v>
      </c>
      <c r="P443" s="1" t="s">
        <v>2909</v>
      </c>
      <c r="Q443" s="1"/>
      <c r="R443" s="1"/>
      <c r="S443" s="1" t="s">
        <v>1018</v>
      </c>
      <c r="T443" s="1" t="s">
        <v>2910</v>
      </c>
      <c r="U443" s="1" t="s">
        <v>2911</v>
      </c>
      <c r="V443" s="2" t="s">
        <v>2912</v>
      </c>
      <c r="W443" s="1" t="s">
        <v>2913</v>
      </c>
      <c r="X443" s="1" t="s">
        <v>2914</v>
      </c>
      <c r="Y443" s="1" t="s">
        <v>2915</v>
      </c>
      <c r="Z443" s="1">
        <v>376.1</v>
      </c>
      <c r="AA443" s="1" t="s">
        <v>2916</v>
      </c>
      <c r="AB443" s="1" t="s">
        <v>2917</v>
      </c>
      <c r="AC443" s="1" t="s">
        <v>2918</v>
      </c>
      <c r="AD443" s="1">
        <v>24</v>
      </c>
      <c r="AE443" s="1">
        <v>2</v>
      </c>
      <c r="AF443" s="1">
        <v>4.4000000000000004</v>
      </c>
      <c r="AG443" s="1">
        <v>588</v>
      </c>
      <c r="AH443" s="1">
        <v>74.8</v>
      </c>
      <c r="AI443" s="1">
        <v>2</v>
      </c>
      <c r="AJ443" s="1">
        <v>7</v>
      </c>
      <c r="AK443" s="1">
        <v>3</v>
      </c>
      <c r="AL443" s="1"/>
    </row>
    <row r="444" spans="1:38" x14ac:dyDescent="0.35">
      <c r="A444" s="1" t="s">
        <v>2958</v>
      </c>
      <c r="B444" s="1" t="s">
        <v>2789</v>
      </c>
      <c r="C444" s="1" t="s">
        <v>2</v>
      </c>
      <c r="E444" s="2"/>
      <c r="F444" s="2"/>
      <c r="G444" s="1"/>
      <c r="H444" s="1"/>
      <c r="I444" s="2">
        <v>0.83399999999999996</v>
      </c>
      <c r="J444" s="2" t="s">
        <v>450</v>
      </c>
      <c r="K444" s="1" t="s">
        <v>5</v>
      </c>
      <c r="L444" s="1" t="s">
        <v>493</v>
      </c>
      <c r="M444" s="1" t="s">
        <v>1039</v>
      </c>
      <c r="N444" s="1" t="s">
        <v>467</v>
      </c>
      <c r="O444" s="2">
        <v>35209126</v>
      </c>
      <c r="P444" s="1" t="s">
        <v>2909</v>
      </c>
      <c r="Q444" s="1"/>
      <c r="R444" s="1"/>
      <c r="S444" s="1" t="s">
        <v>1018</v>
      </c>
      <c r="T444" s="1" t="s">
        <v>2910</v>
      </c>
      <c r="U444" s="1" t="s">
        <v>2959</v>
      </c>
      <c r="V444" s="2"/>
      <c r="W444" s="1" t="s">
        <v>2960</v>
      </c>
      <c r="X444" s="1"/>
      <c r="Y444" s="1" t="s">
        <v>2961</v>
      </c>
      <c r="Z444" s="1">
        <v>377.65600000000001</v>
      </c>
      <c r="AA444" s="1" t="s">
        <v>2962</v>
      </c>
      <c r="AB444" s="1" t="s">
        <v>2963</v>
      </c>
      <c r="AC444" s="3" t="s">
        <v>2964</v>
      </c>
      <c r="AD444" s="1">
        <v>25</v>
      </c>
      <c r="AE444" s="1">
        <v>2</v>
      </c>
      <c r="AF444" s="1">
        <v>3.6482000000000001</v>
      </c>
      <c r="AG444" s="1"/>
      <c r="AH444" s="1">
        <v>74.849999999999994</v>
      </c>
      <c r="AI444" s="1">
        <v>2</v>
      </c>
      <c r="AJ444" s="1">
        <v>4</v>
      </c>
      <c r="AK444" s="1">
        <v>3</v>
      </c>
      <c r="AL444" s="1"/>
    </row>
    <row r="445" spans="1:38" x14ac:dyDescent="0.35">
      <c r="A445" s="1" t="s">
        <v>3027</v>
      </c>
      <c r="B445" s="1" t="s">
        <v>2789</v>
      </c>
      <c r="C445" s="1" t="s">
        <v>2</v>
      </c>
      <c r="E445" s="2"/>
      <c r="F445" s="2"/>
      <c r="G445" s="1"/>
      <c r="H445" s="1"/>
      <c r="I445" s="2">
        <v>0.83399999999999996</v>
      </c>
      <c r="J445" s="2" t="s">
        <v>450</v>
      </c>
      <c r="K445" s="1" t="s">
        <v>5</v>
      </c>
      <c r="L445" s="1" t="s">
        <v>493</v>
      </c>
      <c r="M445" s="1" t="s">
        <v>1039</v>
      </c>
      <c r="N445" s="1" t="s">
        <v>467</v>
      </c>
      <c r="O445" s="2">
        <v>35209126</v>
      </c>
      <c r="P445" s="1" t="s">
        <v>2909</v>
      </c>
      <c r="Q445" s="1"/>
      <c r="R445" s="1"/>
      <c r="S445" s="1" t="s">
        <v>1018</v>
      </c>
      <c r="T445" s="1" t="s">
        <v>2910</v>
      </c>
      <c r="U445" s="1" t="s">
        <v>3028</v>
      </c>
      <c r="V445" s="2"/>
      <c r="W445" s="1" t="s">
        <v>3029</v>
      </c>
      <c r="X445" s="1"/>
      <c r="Y445" s="1" t="s">
        <v>3030</v>
      </c>
      <c r="Z445" s="1">
        <v>377.65600000000001</v>
      </c>
      <c r="AA445" s="1" t="s">
        <v>2962</v>
      </c>
      <c r="AB445" s="1" t="s">
        <v>2963</v>
      </c>
      <c r="AC445" s="3" t="s">
        <v>3031</v>
      </c>
      <c r="AD445" s="1">
        <v>25</v>
      </c>
      <c r="AE445" s="1">
        <v>2</v>
      </c>
      <c r="AF445" s="1">
        <v>3.6482000000000001</v>
      </c>
      <c r="AG445" s="1"/>
      <c r="AH445" s="1">
        <v>74.849999999999994</v>
      </c>
      <c r="AI445" s="1">
        <v>2</v>
      </c>
      <c r="AJ445" s="1">
        <v>4</v>
      </c>
      <c r="AK445" s="1">
        <v>3</v>
      </c>
      <c r="AL445" s="1"/>
    </row>
    <row r="446" spans="1:38" x14ac:dyDescent="0.35">
      <c r="A446" s="1" t="s">
        <v>4443</v>
      </c>
      <c r="B446" s="1" t="s">
        <v>3546</v>
      </c>
      <c r="C446" s="1" t="s">
        <v>1784</v>
      </c>
      <c r="E446" s="2"/>
      <c r="F446" s="2"/>
      <c r="G446" s="1"/>
      <c r="H446" s="1"/>
      <c r="I446" s="2">
        <v>0.85</v>
      </c>
      <c r="J446" s="2" t="s">
        <v>450</v>
      </c>
      <c r="K446" s="1" t="s">
        <v>5</v>
      </c>
      <c r="L446" s="1" t="s">
        <v>493</v>
      </c>
      <c r="M446" s="1"/>
      <c r="N446" s="1" t="s">
        <v>467</v>
      </c>
      <c r="O446" s="2">
        <v>36677652</v>
      </c>
      <c r="P446" s="1" t="s">
        <v>4437</v>
      </c>
      <c r="Q446" s="1" t="s">
        <v>9</v>
      </c>
      <c r="R446" s="1"/>
      <c r="S446" s="1" t="s">
        <v>1018</v>
      </c>
      <c r="T446" s="1" t="s">
        <v>4438</v>
      </c>
      <c r="U446" s="1" t="s">
        <v>4439</v>
      </c>
      <c r="V446" s="2">
        <v>72812793</v>
      </c>
      <c r="W446" s="1" t="s">
        <v>4440</v>
      </c>
      <c r="X446" s="1" t="s">
        <v>4441</v>
      </c>
      <c r="Y446" s="1" t="s">
        <v>3840</v>
      </c>
      <c r="Z446" s="1">
        <v>474.6</v>
      </c>
      <c r="AA446" s="1" t="s">
        <v>3841</v>
      </c>
      <c r="AB446" s="1" t="s">
        <v>3842</v>
      </c>
      <c r="AC446" s="3" t="s">
        <v>4442</v>
      </c>
      <c r="AD446" s="1">
        <v>35</v>
      </c>
      <c r="AE446" s="1">
        <v>10</v>
      </c>
      <c r="AF446" s="1">
        <v>4.5999999999999996</v>
      </c>
      <c r="AG446" s="1">
        <v>773</v>
      </c>
      <c r="AH446" s="1">
        <v>121</v>
      </c>
      <c r="AI446" s="1">
        <v>3</v>
      </c>
      <c r="AJ446" s="1">
        <v>6</v>
      </c>
      <c r="AK446" s="1">
        <v>3</v>
      </c>
      <c r="AL446" s="1" t="s">
        <v>3844</v>
      </c>
    </row>
    <row r="447" spans="1:38" x14ac:dyDescent="0.35">
      <c r="A447" s="1" t="s">
        <v>4085</v>
      </c>
      <c r="B447" s="1" t="s">
        <v>3546</v>
      </c>
      <c r="C447" s="1" t="s">
        <v>2</v>
      </c>
      <c r="E447" s="2"/>
      <c r="F447" s="2"/>
      <c r="G447" s="1"/>
      <c r="H447" s="1"/>
      <c r="I447" s="2">
        <v>0.85699999999999998</v>
      </c>
      <c r="J447" s="2" t="s">
        <v>492</v>
      </c>
      <c r="K447" s="1" t="s">
        <v>5</v>
      </c>
      <c r="L447" s="1" t="s">
        <v>493</v>
      </c>
      <c r="M447" s="1" t="s">
        <v>494</v>
      </c>
      <c r="N447" s="1" t="s">
        <v>467</v>
      </c>
      <c r="O447" s="2">
        <v>32345019</v>
      </c>
      <c r="P447" s="1" t="s">
        <v>495</v>
      </c>
      <c r="Q447" s="1" t="s">
        <v>9</v>
      </c>
      <c r="R447" s="1"/>
      <c r="S447" s="1" t="s">
        <v>453</v>
      </c>
      <c r="T447" s="1" t="s">
        <v>496</v>
      </c>
      <c r="U447" s="1" t="s">
        <v>541</v>
      </c>
      <c r="V447" s="2">
        <v>151318798</v>
      </c>
      <c r="W447" s="1" t="s">
        <v>542</v>
      </c>
      <c r="X447" s="1" t="s">
        <v>543</v>
      </c>
      <c r="Y447" s="1" t="s">
        <v>544</v>
      </c>
      <c r="Z447" s="1">
        <v>367.22</v>
      </c>
      <c r="AA447" s="1" t="s">
        <v>545</v>
      </c>
      <c r="AB447" s="1" t="s">
        <v>546</v>
      </c>
      <c r="AC447" s="1" t="s">
        <v>547</v>
      </c>
      <c r="AD447" s="1">
        <v>25</v>
      </c>
      <c r="AE447" s="1">
        <v>2</v>
      </c>
      <c r="AF447" s="1">
        <v>4.8</v>
      </c>
      <c r="AG447" s="1">
        <v>458</v>
      </c>
      <c r="AH447" s="1">
        <v>49.3</v>
      </c>
      <c r="AI447" s="1">
        <v>2</v>
      </c>
      <c r="AJ447" s="1">
        <v>9</v>
      </c>
      <c r="AK447" s="1">
        <v>2</v>
      </c>
      <c r="AL447" s="1"/>
    </row>
    <row r="448" spans="1:38" x14ac:dyDescent="0.35">
      <c r="A448" s="1" t="s">
        <v>3087</v>
      </c>
      <c r="B448" s="1" t="s">
        <v>2789</v>
      </c>
      <c r="C448" s="1" t="s">
        <v>2</v>
      </c>
      <c r="E448" s="2"/>
      <c r="F448" s="2"/>
      <c r="G448" s="1"/>
      <c r="H448" s="1"/>
      <c r="I448" s="2">
        <v>0.86399999999999999</v>
      </c>
      <c r="J448" s="2" t="s">
        <v>450</v>
      </c>
      <c r="K448" s="1" t="s">
        <v>5</v>
      </c>
      <c r="L448" s="1" t="s">
        <v>493</v>
      </c>
      <c r="M448" s="1" t="s">
        <v>1039</v>
      </c>
      <c r="N448" s="1" t="s">
        <v>467</v>
      </c>
      <c r="O448" s="2">
        <v>35209126</v>
      </c>
      <c r="P448" s="1" t="s">
        <v>2909</v>
      </c>
      <c r="Q448" s="1"/>
      <c r="R448" s="1"/>
      <c r="S448" s="1" t="s">
        <v>1018</v>
      </c>
      <c r="T448" s="1" t="s">
        <v>2910</v>
      </c>
      <c r="U448" s="1" t="s">
        <v>3088</v>
      </c>
      <c r="V448" s="2"/>
      <c r="W448" s="1" t="s">
        <v>3089</v>
      </c>
      <c r="X448" s="1"/>
      <c r="Y448" s="1" t="s">
        <v>3090</v>
      </c>
      <c r="Z448" s="1">
        <v>452.82000000000011</v>
      </c>
      <c r="AA448" s="1" t="s">
        <v>3091</v>
      </c>
      <c r="AB448" s="1" t="s">
        <v>3092</v>
      </c>
      <c r="AC448" s="3" t="s">
        <v>3093</v>
      </c>
      <c r="AD448" s="1">
        <v>31</v>
      </c>
      <c r="AE448" s="1">
        <v>3</v>
      </c>
      <c r="AF448" s="1">
        <v>3.1523000000000012</v>
      </c>
      <c r="AG448" s="1"/>
      <c r="AH448" s="1">
        <v>95.16</v>
      </c>
      <c r="AI448" s="1">
        <v>2</v>
      </c>
      <c r="AJ448" s="1">
        <v>5</v>
      </c>
      <c r="AK448" s="1">
        <v>4</v>
      </c>
      <c r="AL448" s="1"/>
    </row>
    <row r="449" spans="1:38" x14ac:dyDescent="0.35">
      <c r="A449" s="1" t="s">
        <v>514</v>
      </c>
      <c r="B449" s="1" t="s">
        <v>1</v>
      </c>
      <c r="C449" s="1" t="s">
        <v>2</v>
      </c>
      <c r="E449" s="2"/>
      <c r="F449" s="2"/>
      <c r="G449" s="1"/>
      <c r="H449" s="1"/>
      <c r="I449" s="2">
        <v>0.86899999999999999</v>
      </c>
      <c r="J449" s="2" t="s">
        <v>492</v>
      </c>
      <c r="K449" s="1" t="s">
        <v>5</v>
      </c>
      <c r="L449" s="1" t="s">
        <v>493</v>
      </c>
      <c r="M449" s="1" t="s">
        <v>494</v>
      </c>
      <c r="N449" s="1" t="s">
        <v>467</v>
      </c>
      <c r="O449" s="2">
        <v>32345019</v>
      </c>
      <c r="P449" s="1" t="s">
        <v>495</v>
      </c>
      <c r="Q449" s="1" t="s">
        <v>9</v>
      </c>
      <c r="R449" s="1"/>
      <c r="S449" s="1" t="s">
        <v>453</v>
      </c>
      <c r="T449" s="1" t="s">
        <v>496</v>
      </c>
      <c r="U449" s="1" t="s">
        <v>515</v>
      </c>
      <c r="V449" s="2">
        <v>122193658</v>
      </c>
      <c r="W449" s="1" t="s">
        <v>516</v>
      </c>
      <c r="X449" s="1" t="s">
        <v>517</v>
      </c>
      <c r="Y449" s="1" t="s">
        <v>518</v>
      </c>
      <c r="Z449" s="1">
        <v>394.22</v>
      </c>
      <c r="AA449" s="1" t="s">
        <v>519</v>
      </c>
      <c r="AB449" s="1" t="s">
        <v>520</v>
      </c>
      <c r="AC449" s="1" t="s">
        <v>521</v>
      </c>
      <c r="AD449" s="1">
        <v>27</v>
      </c>
      <c r="AE449" s="1">
        <v>2</v>
      </c>
      <c r="AF449" s="1">
        <v>4.5999999999999996</v>
      </c>
      <c r="AG449" s="1">
        <v>540</v>
      </c>
      <c r="AH449" s="1">
        <v>95.2</v>
      </c>
      <c r="AI449" s="1">
        <v>2</v>
      </c>
      <c r="AJ449" s="1">
        <v>10</v>
      </c>
      <c r="AK449" s="1">
        <v>2</v>
      </c>
      <c r="AL449" s="1" t="s">
        <v>522</v>
      </c>
    </row>
    <row r="450" spans="1:38" x14ac:dyDescent="0.35">
      <c r="A450" s="1" t="s">
        <v>3563</v>
      </c>
      <c r="B450" s="4" t="s">
        <v>3546</v>
      </c>
      <c r="C450" s="1" t="s">
        <v>2</v>
      </c>
      <c r="E450" s="2"/>
      <c r="F450" s="2"/>
      <c r="G450" s="1"/>
      <c r="H450" s="1"/>
      <c r="I450" s="5">
        <v>0.878</v>
      </c>
      <c r="J450" s="2" t="s">
        <v>450</v>
      </c>
      <c r="K450" s="1" t="s">
        <v>479</v>
      </c>
      <c r="L450" s="1" t="s">
        <v>450</v>
      </c>
      <c r="M450" s="1" t="s">
        <v>466</v>
      </c>
      <c r="N450" s="1" t="s">
        <v>467</v>
      </c>
      <c r="O450" s="5">
        <v>32964578</v>
      </c>
      <c r="P450" s="1" t="s">
        <v>3547</v>
      </c>
      <c r="Q450" s="1"/>
      <c r="R450" s="1"/>
      <c r="S450" s="1" t="s">
        <v>350</v>
      </c>
      <c r="T450" s="1"/>
      <c r="U450" s="1" t="s">
        <v>3564</v>
      </c>
      <c r="V450" s="2"/>
      <c r="W450" s="1" t="s">
        <v>3565</v>
      </c>
      <c r="X450" s="1"/>
      <c r="Y450" s="1" t="s">
        <v>3566</v>
      </c>
      <c r="Z450" s="1">
        <v>391.47100000000012</v>
      </c>
      <c r="AA450" s="1" t="s">
        <v>3567</v>
      </c>
      <c r="AB450" s="1" t="s">
        <v>3568</v>
      </c>
      <c r="AC450" s="3" t="s">
        <v>3569</v>
      </c>
      <c r="AD450" s="1">
        <v>29</v>
      </c>
      <c r="AE450" s="1">
        <v>5</v>
      </c>
      <c r="AF450" s="1">
        <v>3.9153200000000021</v>
      </c>
      <c r="AG450" s="1"/>
      <c r="AH450" s="1">
        <v>82.07</v>
      </c>
      <c r="AI450" s="1">
        <v>1</v>
      </c>
      <c r="AJ450" s="1">
        <v>4</v>
      </c>
      <c r="AK450" s="1">
        <v>4</v>
      </c>
      <c r="AL450" s="1"/>
    </row>
    <row r="451" spans="1:38" x14ac:dyDescent="0.35">
      <c r="A451" s="1" t="s">
        <v>1826</v>
      </c>
      <c r="B451" s="1" t="s">
        <v>1486</v>
      </c>
      <c r="C451" s="1" t="s">
        <v>1784</v>
      </c>
      <c r="E451" s="2"/>
      <c r="F451" s="2"/>
      <c r="G451" s="1"/>
      <c r="H451" s="1"/>
      <c r="I451" s="2">
        <v>0.89</v>
      </c>
      <c r="J451" s="2" t="s">
        <v>450</v>
      </c>
      <c r="K451" s="1" t="s">
        <v>5</v>
      </c>
      <c r="L451" s="1" t="s">
        <v>493</v>
      </c>
      <c r="M451" s="1" t="s">
        <v>1827</v>
      </c>
      <c r="N451" s="1" t="s">
        <v>467</v>
      </c>
      <c r="O451" s="2">
        <v>34604685</v>
      </c>
      <c r="P451" s="1" t="s">
        <v>1828</v>
      </c>
      <c r="Q451" s="1" t="s">
        <v>9</v>
      </c>
      <c r="R451" s="1"/>
      <c r="S451" s="1" t="s">
        <v>1018</v>
      </c>
      <c r="T451" s="1" t="s">
        <v>1829</v>
      </c>
      <c r="U451" s="1" t="s">
        <v>1830</v>
      </c>
      <c r="V451" s="2">
        <v>136908877</v>
      </c>
      <c r="W451" s="1" t="s">
        <v>1831</v>
      </c>
      <c r="X451" s="1" t="s">
        <v>1832</v>
      </c>
      <c r="Y451" s="1" t="s">
        <v>1833</v>
      </c>
      <c r="Z451" s="1">
        <v>840.1</v>
      </c>
      <c r="AA451" s="1" t="s">
        <v>1834</v>
      </c>
      <c r="AB451" s="1" t="s">
        <v>1835</v>
      </c>
      <c r="AC451" s="1" t="s">
        <v>1836</v>
      </c>
      <c r="AD451" s="1">
        <v>54</v>
      </c>
      <c r="AE451" s="1">
        <v>4</v>
      </c>
      <c r="AF451" s="1"/>
      <c r="AG451" s="1">
        <v>1790</v>
      </c>
      <c r="AH451" s="1">
        <v>330</v>
      </c>
      <c r="AI451" s="1">
        <v>4</v>
      </c>
      <c r="AJ451" s="1">
        <v>15</v>
      </c>
      <c r="AK451" s="1">
        <v>6</v>
      </c>
      <c r="AL451" s="1"/>
    </row>
    <row r="452" spans="1:38" x14ac:dyDescent="0.35">
      <c r="A452" s="1" t="s">
        <v>4435</v>
      </c>
      <c r="B452" s="1" t="s">
        <v>3546</v>
      </c>
      <c r="C452" s="1" t="s">
        <v>1784</v>
      </c>
      <c r="E452" s="2"/>
      <c r="F452" s="2"/>
      <c r="G452" s="1"/>
      <c r="H452" s="1"/>
      <c r="I452" s="2">
        <v>0.9</v>
      </c>
      <c r="J452" s="2" t="s">
        <v>450</v>
      </c>
      <c r="K452" s="1" t="s">
        <v>5</v>
      </c>
      <c r="L452" s="1" t="s">
        <v>493</v>
      </c>
      <c r="M452" s="1"/>
      <c r="N452" s="1" t="s">
        <v>4436</v>
      </c>
      <c r="O452" s="2">
        <v>36677652</v>
      </c>
      <c r="P452" s="1" t="s">
        <v>4437</v>
      </c>
      <c r="Q452" s="1" t="s">
        <v>9</v>
      </c>
      <c r="R452" s="1"/>
      <c r="S452" s="1" t="s">
        <v>1018</v>
      </c>
      <c r="T452" s="1" t="s">
        <v>4438</v>
      </c>
      <c r="U452" s="1" t="s">
        <v>4439</v>
      </c>
      <c r="V452" s="2">
        <v>72812793</v>
      </c>
      <c r="W452" s="1" t="s">
        <v>4440</v>
      </c>
      <c r="X452" s="1" t="s">
        <v>4441</v>
      </c>
      <c r="Y452" s="1" t="s">
        <v>3840</v>
      </c>
      <c r="Z452" s="1">
        <v>474.6</v>
      </c>
      <c r="AA452" s="1" t="s">
        <v>3841</v>
      </c>
      <c r="AB452" s="1" t="s">
        <v>3842</v>
      </c>
      <c r="AC452" s="3" t="s">
        <v>4442</v>
      </c>
      <c r="AD452" s="1">
        <v>35</v>
      </c>
      <c r="AE452" s="1">
        <v>10</v>
      </c>
      <c r="AF452" s="1">
        <v>4.5999999999999996</v>
      </c>
      <c r="AG452" s="1">
        <v>773</v>
      </c>
      <c r="AH452" s="1">
        <v>121</v>
      </c>
      <c r="AI452" s="1">
        <v>3</v>
      </c>
      <c r="AJ452" s="1">
        <v>6</v>
      </c>
      <c r="AK452" s="1">
        <v>3</v>
      </c>
      <c r="AL452" s="1" t="s">
        <v>3844</v>
      </c>
    </row>
    <row r="453" spans="1:38" x14ac:dyDescent="0.35">
      <c r="A453" s="1" t="s">
        <v>784</v>
      </c>
      <c r="B453" s="1" t="s">
        <v>1</v>
      </c>
      <c r="C453" s="1" t="s">
        <v>2</v>
      </c>
      <c r="E453" s="2"/>
      <c r="F453" s="2"/>
      <c r="G453" s="1"/>
      <c r="H453" s="1"/>
      <c r="I453" s="2">
        <v>0.90700000000000003</v>
      </c>
      <c r="J453" s="2" t="s">
        <v>492</v>
      </c>
      <c r="K453" s="1" t="s">
        <v>5</v>
      </c>
      <c r="L453" s="1" t="s">
        <v>493</v>
      </c>
      <c r="M453" s="1" t="s">
        <v>494</v>
      </c>
      <c r="N453" s="1" t="s">
        <v>467</v>
      </c>
      <c r="O453" s="2">
        <v>32345019</v>
      </c>
      <c r="P453" s="1" t="s">
        <v>495</v>
      </c>
      <c r="Q453" s="1" t="s">
        <v>9</v>
      </c>
      <c r="R453" s="1"/>
      <c r="S453" s="1" t="s">
        <v>453</v>
      </c>
      <c r="T453" s="1" t="s">
        <v>496</v>
      </c>
      <c r="U453" s="1" t="s">
        <v>785</v>
      </c>
      <c r="V453" s="2">
        <v>487723</v>
      </c>
      <c r="W453" s="1" t="s">
        <v>786</v>
      </c>
      <c r="X453" s="1" t="s">
        <v>787</v>
      </c>
      <c r="Y453" s="1" t="s">
        <v>788</v>
      </c>
      <c r="Z453" s="1">
        <v>265.67</v>
      </c>
      <c r="AA453" s="1" t="s">
        <v>789</v>
      </c>
      <c r="AB453" s="1" t="s">
        <v>790</v>
      </c>
      <c r="AC453" s="1" t="s">
        <v>791</v>
      </c>
      <c r="AD453" s="1">
        <v>18</v>
      </c>
      <c r="AE453" s="1">
        <v>2</v>
      </c>
      <c r="AF453" s="1">
        <v>4</v>
      </c>
      <c r="AG453" s="1">
        <v>295</v>
      </c>
      <c r="AH453" s="1">
        <v>49.3</v>
      </c>
      <c r="AI453" s="1">
        <v>2</v>
      </c>
      <c r="AJ453" s="1">
        <v>3</v>
      </c>
      <c r="AK453" s="1">
        <v>2</v>
      </c>
      <c r="AL453" s="1" t="s">
        <v>792</v>
      </c>
    </row>
    <row r="454" spans="1:38" x14ac:dyDescent="0.35">
      <c r="A454" s="1" t="s">
        <v>1005</v>
      </c>
      <c r="B454" s="1" t="s">
        <v>1</v>
      </c>
      <c r="C454" s="1" t="s">
        <v>2</v>
      </c>
      <c r="E454" s="2"/>
      <c r="F454" s="2"/>
      <c r="G454" s="1"/>
      <c r="H454" s="1"/>
      <c r="I454" s="2">
        <v>0.91500000000000004</v>
      </c>
      <c r="J454" s="2" t="s">
        <v>492</v>
      </c>
      <c r="K454" s="1" t="s">
        <v>5</v>
      </c>
      <c r="L454" s="1" t="s">
        <v>493</v>
      </c>
      <c r="M454" s="1" t="s">
        <v>494</v>
      </c>
      <c r="N454" s="1" t="s">
        <v>467</v>
      </c>
      <c r="O454" s="2">
        <v>32345019</v>
      </c>
      <c r="P454" s="1" t="s">
        <v>495</v>
      </c>
      <c r="Q454" s="1" t="s">
        <v>9</v>
      </c>
      <c r="R454" s="1"/>
      <c r="S454" s="1" t="s">
        <v>453</v>
      </c>
      <c r="T454" s="1" t="s">
        <v>496</v>
      </c>
      <c r="U454" s="1" t="s">
        <v>1006</v>
      </c>
      <c r="V454" s="2">
        <v>18106085</v>
      </c>
      <c r="W454" s="1" t="s">
        <v>1007</v>
      </c>
      <c r="X454" s="1" t="s">
        <v>1008</v>
      </c>
      <c r="Y454" s="1" t="s">
        <v>1009</v>
      </c>
      <c r="Z454" s="1">
        <v>307.73</v>
      </c>
      <c r="AA454" s="1" t="s">
        <v>1010</v>
      </c>
      <c r="AB454" s="1" t="s">
        <v>1011</v>
      </c>
      <c r="AC454" s="3" t="s">
        <v>1012</v>
      </c>
      <c r="AD454" s="1">
        <v>21</v>
      </c>
      <c r="AE454" s="1">
        <v>4</v>
      </c>
      <c r="AF454" s="1">
        <v>4.3</v>
      </c>
      <c r="AG454" s="1">
        <v>343</v>
      </c>
      <c r="AH454" s="1">
        <v>67.8</v>
      </c>
      <c r="AI454" s="1">
        <v>2</v>
      </c>
      <c r="AJ454" s="1">
        <v>4</v>
      </c>
      <c r="AK454" s="1">
        <v>2</v>
      </c>
      <c r="AL454" s="1"/>
    </row>
    <row r="455" spans="1:38" x14ac:dyDescent="0.35">
      <c r="A455" s="1" t="s">
        <v>3094</v>
      </c>
      <c r="B455" s="1" t="s">
        <v>2789</v>
      </c>
      <c r="C455" s="1" t="s">
        <v>2</v>
      </c>
      <c r="E455" s="2"/>
      <c r="F455" s="2"/>
      <c r="G455" s="1"/>
      <c r="H455" s="1"/>
      <c r="I455" s="2">
        <v>0.92100000000000004</v>
      </c>
      <c r="J455" s="2" t="s">
        <v>450</v>
      </c>
      <c r="K455" s="1" t="s">
        <v>5</v>
      </c>
      <c r="L455" s="1" t="s">
        <v>493</v>
      </c>
      <c r="M455" s="1" t="s">
        <v>1039</v>
      </c>
      <c r="N455" s="1" t="s">
        <v>467</v>
      </c>
      <c r="O455" s="2">
        <v>35209126</v>
      </c>
      <c r="P455" s="1" t="s">
        <v>2909</v>
      </c>
      <c r="Q455" s="1"/>
      <c r="R455" s="1"/>
      <c r="S455" s="1" t="s">
        <v>1018</v>
      </c>
      <c r="T455" s="1" t="s">
        <v>2910</v>
      </c>
      <c r="U455" s="1" t="s">
        <v>3095</v>
      </c>
      <c r="V455" s="2"/>
      <c r="W455" s="1" t="s">
        <v>3096</v>
      </c>
      <c r="X455" s="1"/>
      <c r="Y455" s="1" t="s">
        <v>3097</v>
      </c>
      <c r="Z455" s="1">
        <v>404.77600000000001</v>
      </c>
      <c r="AA455" s="1" t="s">
        <v>3098</v>
      </c>
      <c r="AB455" s="1" t="s">
        <v>3099</v>
      </c>
      <c r="AC455" s="3" t="s">
        <v>3100</v>
      </c>
      <c r="AD455" s="1">
        <v>27</v>
      </c>
      <c r="AE455" s="1">
        <v>3</v>
      </c>
      <c r="AF455" s="1">
        <v>2.2484999999999991</v>
      </c>
      <c r="AG455" s="1"/>
      <c r="AH455" s="1">
        <v>95.16</v>
      </c>
      <c r="AI455" s="1">
        <v>2</v>
      </c>
      <c r="AJ455" s="1">
        <v>5</v>
      </c>
      <c r="AK455" s="1">
        <v>3</v>
      </c>
      <c r="AL455" s="1"/>
    </row>
    <row r="456" spans="1:38" x14ac:dyDescent="0.35">
      <c r="A456" s="1" t="s">
        <v>2972</v>
      </c>
      <c r="B456" s="1" t="s">
        <v>2789</v>
      </c>
      <c r="C456" s="1" t="s">
        <v>2</v>
      </c>
      <c r="E456" s="2"/>
      <c r="F456" s="2"/>
      <c r="G456" s="1"/>
      <c r="H456" s="1"/>
      <c r="I456" s="2">
        <v>0.97899999999999998</v>
      </c>
      <c r="J456" s="2" t="s">
        <v>450</v>
      </c>
      <c r="K456" s="1" t="s">
        <v>5</v>
      </c>
      <c r="L456" s="1" t="s">
        <v>493</v>
      </c>
      <c r="M456" s="1" t="s">
        <v>1039</v>
      </c>
      <c r="N456" s="1" t="s">
        <v>467</v>
      </c>
      <c r="O456" s="2">
        <v>35209126</v>
      </c>
      <c r="P456" s="1" t="s">
        <v>2909</v>
      </c>
      <c r="Q456" s="1"/>
      <c r="R456" s="1"/>
      <c r="S456" s="1" t="s">
        <v>1018</v>
      </c>
      <c r="T456" s="1" t="s">
        <v>2910</v>
      </c>
      <c r="U456" s="1" t="s">
        <v>2973</v>
      </c>
      <c r="V456" s="2"/>
      <c r="W456" s="1" t="s">
        <v>2974</v>
      </c>
      <c r="X456" s="1"/>
      <c r="Y456" s="1" t="s">
        <v>2975</v>
      </c>
      <c r="Z456" s="1">
        <v>406.7480000000001</v>
      </c>
      <c r="AA456" s="1" t="s">
        <v>2976</v>
      </c>
      <c r="AB456" s="1" t="s">
        <v>2977</v>
      </c>
      <c r="AC456" s="3" t="s">
        <v>2978</v>
      </c>
      <c r="AD456" s="1">
        <v>27</v>
      </c>
      <c r="AE456" s="1">
        <v>2</v>
      </c>
      <c r="AF456" s="1">
        <v>2.0783</v>
      </c>
      <c r="AG456" s="1"/>
      <c r="AH456" s="1">
        <v>104.39</v>
      </c>
      <c r="AI456" s="1">
        <v>2</v>
      </c>
      <c r="AJ456" s="1">
        <v>6</v>
      </c>
      <c r="AK456" s="1">
        <v>3</v>
      </c>
      <c r="AL456" s="1"/>
    </row>
    <row r="457" spans="1:38" x14ac:dyDescent="0.35">
      <c r="A457" s="1" t="s">
        <v>1685</v>
      </c>
      <c r="B457" s="1" t="s">
        <v>1486</v>
      </c>
      <c r="C457" s="1" t="s">
        <v>2</v>
      </c>
      <c r="E457" s="2"/>
      <c r="F457" s="2"/>
      <c r="G457" s="1"/>
      <c r="H457" s="1"/>
      <c r="I457" s="2">
        <v>1</v>
      </c>
      <c r="J457" s="2" t="s">
        <v>450</v>
      </c>
      <c r="K457" s="1" t="s">
        <v>5</v>
      </c>
      <c r="L457" s="1" t="s">
        <v>450</v>
      </c>
      <c r="M457" s="1" t="s">
        <v>494</v>
      </c>
      <c r="N457" s="1"/>
      <c r="O457" s="2">
        <v>19231180</v>
      </c>
      <c r="P457" s="1" t="s">
        <v>452</v>
      </c>
      <c r="Q457" s="1" t="s">
        <v>9</v>
      </c>
      <c r="R457" s="1"/>
      <c r="S457" s="1" t="s">
        <v>453</v>
      </c>
      <c r="T457" s="1" t="s">
        <v>454</v>
      </c>
      <c r="U457" s="1" t="s">
        <v>1686</v>
      </c>
      <c r="V457" s="2">
        <v>44573692</v>
      </c>
      <c r="W457" s="1" t="s">
        <v>1687</v>
      </c>
      <c r="X457" s="1" t="s">
        <v>1688</v>
      </c>
      <c r="Y457" s="1" t="s">
        <v>1689</v>
      </c>
      <c r="Z457" s="1">
        <v>352.4</v>
      </c>
      <c r="AA457" s="1" t="s">
        <v>1690</v>
      </c>
      <c r="AB457" s="1" t="s">
        <v>1691</v>
      </c>
      <c r="AC457" s="3" t="s">
        <v>1692</v>
      </c>
      <c r="AD457" s="1">
        <v>24</v>
      </c>
      <c r="AE457" s="1">
        <v>5</v>
      </c>
      <c r="AF457" s="1">
        <v>1.4</v>
      </c>
      <c r="AG457" s="1">
        <v>510</v>
      </c>
      <c r="AH457" s="1">
        <v>139</v>
      </c>
      <c r="AI457" s="1">
        <v>2</v>
      </c>
      <c r="AJ457" s="1">
        <v>8</v>
      </c>
      <c r="AK457" s="1">
        <v>2</v>
      </c>
      <c r="AL457" s="1" t="s">
        <v>1693</v>
      </c>
    </row>
    <row r="458" spans="1:38" x14ac:dyDescent="0.35">
      <c r="A458" s="1" t="s">
        <v>1971</v>
      </c>
      <c r="B458" s="1" t="s">
        <v>1486</v>
      </c>
      <c r="C458" s="1" t="s">
        <v>2</v>
      </c>
      <c r="E458" s="2"/>
      <c r="F458" s="2"/>
      <c r="G458" s="1"/>
      <c r="H458" s="1"/>
      <c r="I458" s="2">
        <v>1</v>
      </c>
      <c r="J458" s="2" t="s">
        <v>450</v>
      </c>
      <c r="K458" s="1" t="s">
        <v>385</v>
      </c>
      <c r="L458" s="1" t="s">
        <v>1211</v>
      </c>
      <c r="M458" s="1" t="s">
        <v>466</v>
      </c>
      <c r="N458" s="1" t="s">
        <v>348</v>
      </c>
      <c r="O458" s="2">
        <v>21207957</v>
      </c>
      <c r="P458" s="1" t="s">
        <v>1212</v>
      </c>
      <c r="Q458" s="1" t="s">
        <v>9</v>
      </c>
      <c r="R458" s="1"/>
      <c r="S458" s="1" t="s">
        <v>350</v>
      </c>
      <c r="T458" s="1"/>
      <c r="U458" s="1" t="s">
        <v>1972</v>
      </c>
      <c r="V458" s="2">
        <v>7072970</v>
      </c>
      <c r="W458" s="1" t="s">
        <v>1973</v>
      </c>
      <c r="X458" s="1" t="s">
        <v>1974</v>
      </c>
      <c r="Y458" s="1" t="s">
        <v>1975</v>
      </c>
      <c r="Z458" s="1">
        <v>393.4</v>
      </c>
      <c r="AA458" s="1" t="s">
        <v>1976</v>
      </c>
      <c r="AB458" s="1" t="s">
        <v>1977</v>
      </c>
      <c r="AC458" s="1" t="s">
        <v>1978</v>
      </c>
      <c r="AD458" s="1">
        <v>28</v>
      </c>
      <c r="AE458" s="1">
        <v>2</v>
      </c>
      <c r="AF458" s="1">
        <v>3.5</v>
      </c>
      <c r="AG458" s="1">
        <v>714</v>
      </c>
      <c r="AH458" s="1">
        <v>138</v>
      </c>
      <c r="AI458" s="1">
        <v>2</v>
      </c>
      <c r="AJ458" s="1">
        <v>7</v>
      </c>
      <c r="AK458" s="1">
        <v>4</v>
      </c>
      <c r="AL458" s="1" t="s">
        <v>1979</v>
      </c>
    </row>
    <row r="459" spans="1:38" x14ac:dyDescent="0.35">
      <c r="A459" s="1" t="s">
        <v>1980</v>
      </c>
      <c r="B459" s="1" t="s">
        <v>1486</v>
      </c>
      <c r="C459" s="1" t="s">
        <v>2</v>
      </c>
      <c r="E459" s="2"/>
      <c r="F459" s="2"/>
      <c r="G459" s="1"/>
      <c r="H459" s="1"/>
      <c r="I459" s="2">
        <v>1</v>
      </c>
      <c r="J459" s="2" t="s">
        <v>450</v>
      </c>
      <c r="K459" s="1" t="s">
        <v>385</v>
      </c>
      <c r="L459" s="1" t="s">
        <v>1211</v>
      </c>
      <c r="M459" s="1" t="s">
        <v>466</v>
      </c>
      <c r="N459" s="1" t="s">
        <v>348</v>
      </c>
      <c r="O459" s="2">
        <v>21207957</v>
      </c>
      <c r="P459" s="1" t="s">
        <v>1212</v>
      </c>
      <c r="Q459" s="1" t="s">
        <v>9</v>
      </c>
      <c r="R459" s="1"/>
      <c r="S459" s="1" t="s">
        <v>350</v>
      </c>
      <c r="T459" s="1"/>
      <c r="U459" s="1" t="s">
        <v>1981</v>
      </c>
      <c r="V459" s="2">
        <v>91932494</v>
      </c>
      <c r="W459" s="1" t="s">
        <v>1982</v>
      </c>
      <c r="X459" s="1" t="s">
        <v>1983</v>
      </c>
      <c r="Y459" s="1" t="s">
        <v>1984</v>
      </c>
      <c r="Z459" s="1">
        <v>485.5</v>
      </c>
      <c r="AA459" s="1" t="s">
        <v>1985</v>
      </c>
      <c r="AB459" s="1" t="s">
        <v>1986</v>
      </c>
      <c r="AC459" s="1" t="s">
        <v>1987</v>
      </c>
      <c r="AD459" s="1">
        <v>35</v>
      </c>
      <c r="AE459" s="1">
        <v>4</v>
      </c>
      <c r="AF459" s="1">
        <v>5</v>
      </c>
      <c r="AG459" s="1">
        <v>877</v>
      </c>
      <c r="AH459" s="1">
        <v>147</v>
      </c>
      <c r="AI459" s="1">
        <v>2</v>
      </c>
      <c r="AJ459" s="1">
        <v>8</v>
      </c>
      <c r="AK459" s="1">
        <v>5</v>
      </c>
      <c r="AL459" s="1"/>
    </row>
    <row r="460" spans="1:38" x14ac:dyDescent="0.35">
      <c r="A460" s="1" t="s">
        <v>1995</v>
      </c>
      <c r="B460" s="1" t="s">
        <v>1486</v>
      </c>
      <c r="C460" s="1" t="s">
        <v>2</v>
      </c>
      <c r="E460" s="2"/>
      <c r="F460" s="2"/>
      <c r="G460" s="1"/>
      <c r="H460" s="1"/>
      <c r="I460" s="2">
        <v>1</v>
      </c>
      <c r="J460" s="2" t="s">
        <v>450</v>
      </c>
      <c r="K460" s="1" t="s">
        <v>385</v>
      </c>
      <c r="L460" s="1" t="s">
        <v>1211</v>
      </c>
      <c r="M460" s="1" t="s">
        <v>466</v>
      </c>
      <c r="N460" s="1" t="s">
        <v>348</v>
      </c>
      <c r="O460" s="2">
        <v>21207957</v>
      </c>
      <c r="P460" s="1" t="s">
        <v>1212</v>
      </c>
      <c r="Q460" s="1" t="s">
        <v>9</v>
      </c>
      <c r="R460" s="1"/>
      <c r="S460" s="1" t="s">
        <v>350</v>
      </c>
      <c r="T460" s="1"/>
      <c r="U460" s="1" t="s">
        <v>1996</v>
      </c>
      <c r="V460" s="2">
        <v>59448155</v>
      </c>
      <c r="W460" s="1" t="s">
        <v>1997</v>
      </c>
      <c r="X460" s="1" t="s">
        <v>1998</v>
      </c>
      <c r="Y460" s="1" t="s">
        <v>1999</v>
      </c>
      <c r="Z460" s="1">
        <v>471.8</v>
      </c>
      <c r="AA460" s="1" t="s">
        <v>2000</v>
      </c>
      <c r="AB460" s="1" t="s">
        <v>2001</v>
      </c>
      <c r="AC460" s="1" t="s">
        <v>2002</v>
      </c>
      <c r="AD460" s="1">
        <v>32</v>
      </c>
      <c r="AE460" s="1">
        <v>3</v>
      </c>
      <c r="AF460" s="1">
        <v>3.7</v>
      </c>
      <c r="AG460" s="1">
        <v>878</v>
      </c>
      <c r="AH460" s="1">
        <v>175</v>
      </c>
      <c r="AI460" s="1">
        <v>3</v>
      </c>
      <c r="AJ460" s="1">
        <v>9</v>
      </c>
      <c r="AK460" s="1">
        <v>4</v>
      </c>
      <c r="AL460" s="1"/>
    </row>
    <row r="461" spans="1:38" x14ac:dyDescent="0.35">
      <c r="A461" s="1" t="s">
        <v>2003</v>
      </c>
      <c r="B461" s="1" t="s">
        <v>1486</v>
      </c>
      <c r="C461" s="1" t="s">
        <v>2</v>
      </c>
      <c r="E461" s="2"/>
      <c r="F461" s="2"/>
      <c r="G461" s="1"/>
      <c r="H461" s="1"/>
      <c r="I461" s="2">
        <v>1</v>
      </c>
      <c r="J461" s="2" t="s">
        <v>450</v>
      </c>
      <c r="K461" s="1" t="s">
        <v>385</v>
      </c>
      <c r="L461" s="1" t="s">
        <v>1211</v>
      </c>
      <c r="M461" s="1" t="s">
        <v>466</v>
      </c>
      <c r="N461" s="1" t="s">
        <v>348</v>
      </c>
      <c r="O461" s="2">
        <v>21207957</v>
      </c>
      <c r="P461" s="1" t="s">
        <v>1212</v>
      </c>
      <c r="Q461" s="1" t="s">
        <v>9</v>
      </c>
      <c r="R461" s="1"/>
      <c r="S461" s="1" t="s">
        <v>350</v>
      </c>
      <c r="T461" s="1"/>
      <c r="U461" s="1" t="s">
        <v>2004</v>
      </c>
      <c r="V461" s="2">
        <v>59448156</v>
      </c>
      <c r="W461" s="1" t="s">
        <v>2005</v>
      </c>
      <c r="X461" s="1" t="s">
        <v>2006</v>
      </c>
      <c r="Y461" s="1" t="s">
        <v>1999</v>
      </c>
      <c r="Z461" s="1">
        <v>471.8</v>
      </c>
      <c r="AA461" s="1" t="s">
        <v>2007</v>
      </c>
      <c r="AB461" s="1" t="s">
        <v>2008</v>
      </c>
      <c r="AC461" s="1" t="s">
        <v>2009</v>
      </c>
      <c r="AD461" s="1">
        <v>32</v>
      </c>
      <c r="AE461" s="1">
        <v>3</v>
      </c>
      <c r="AF461" s="1">
        <v>3.7</v>
      </c>
      <c r="AG461" s="1">
        <v>878</v>
      </c>
      <c r="AH461" s="1">
        <v>175</v>
      </c>
      <c r="AI461" s="1">
        <v>3</v>
      </c>
      <c r="AJ461" s="1">
        <v>9</v>
      </c>
      <c r="AK461" s="1">
        <v>4</v>
      </c>
      <c r="AL461" s="1"/>
    </row>
    <row r="462" spans="1:38" x14ac:dyDescent="0.35">
      <c r="A462" s="1" t="s">
        <v>2010</v>
      </c>
      <c r="B462" s="1" t="s">
        <v>1486</v>
      </c>
      <c r="C462" s="1" t="s">
        <v>2</v>
      </c>
      <c r="E462" s="2"/>
      <c r="F462" s="2"/>
      <c r="G462" s="1"/>
      <c r="H462" s="1"/>
      <c r="I462" s="2">
        <v>1</v>
      </c>
      <c r="J462" s="2" t="s">
        <v>450</v>
      </c>
      <c r="K462" s="1" t="s">
        <v>385</v>
      </c>
      <c r="L462" s="1" t="s">
        <v>1211</v>
      </c>
      <c r="M462" s="1" t="s">
        <v>466</v>
      </c>
      <c r="N462" s="1" t="s">
        <v>348</v>
      </c>
      <c r="O462" s="2">
        <v>21207957</v>
      </c>
      <c r="P462" s="1" t="s">
        <v>1212</v>
      </c>
      <c r="Q462" s="1" t="s">
        <v>9</v>
      </c>
      <c r="R462" s="1"/>
      <c r="S462" s="1" t="s">
        <v>350</v>
      </c>
      <c r="T462" s="1"/>
      <c r="U462" s="1" t="s">
        <v>2011</v>
      </c>
      <c r="V462" s="2">
        <v>91935128</v>
      </c>
      <c r="W462" s="1" t="s">
        <v>2012</v>
      </c>
      <c r="X462" s="1" t="s">
        <v>2013</v>
      </c>
      <c r="Y462" s="1" t="s">
        <v>2014</v>
      </c>
      <c r="Z462" s="1">
        <v>487.5</v>
      </c>
      <c r="AA462" s="1" t="s">
        <v>2015</v>
      </c>
      <c r="AB462" s="1" t="s">
        <v>2016</v>
      </c>
      <c r="AC462" s="1" t="s">
        <v>2017</v>
      </c>
      <c r="AD462" s="1">
        <v>33</v>
      </c>
      <c r="AE462" s="1">
        <v>2</v>
      </c>
      <c r="AF462" s="1">
        <v>2</v>
      </c>
      <c r="AG462" s="1">
        <v>979</v>
      </c>
      <c r="AH462" s="1">
        <v>229</v>
      </c>
      <c r="AI462" s="1">
        <v>3</v>
      </c>
      <c r="AJ462" s="1">
        <v>11</v>
      </c>
      <c r="AK462" s="1">
        <v>4</v>
      </c>
      <c r="AL462" s="1" t="s">
        <v>2018</v>
      </c>
    </row>
    <row r="463" spans="1:38" x14ac:dyDescent="0.35">
      <c r="A463" s="1" t="s">
        <v>2043</v>
      </c>
      <c r="B463" s="1" t="s">
        <v>1486</v>
      </c>
      <c r="C463" s="1" t="s">
        <v>2</v>
      </c>
      <c r="E463" s="2"/>
      <c r="F463" s="2"/>
      <c r="G463" s="1"/>
      <c r="H463" s="1"/>
      <c r="I463" s="2">
        <v>1</v>
      </c>
      <c r="J463" s="2" t="s">
        <v>450</v>
      </c>
      <c r="K463" s="1" t="s">
        <v>385</v>
      </c>
      <c r="L463" s="1" t="s">
        <v>1211</v>
      </c>
      <c r="M463" s="1" t="s">
        <v>466</v>
      </c>
      <c r="N463" s="1" t="s">
        <v>348</v>
      </c>
      <c r="O463" s="2">
        <v>21207957</v>
      </c>
      <c r="P463" s="1" t="s">
        <v>1212</v>
      </c>
      <c r="Q463" s="1" t="s">
        <v>9</v>
      </c>
      <c r="R463" s="1"/>
      <c r="S463" s="1" t="s">
        <v>350</v>
      </c>
      <c r="T463" s="1"/>
      <c r="U463" s="1" t="s">
        <v>2044</v>
      </c>
      <c r="V463" s="2">
        <v>91935144</v>
      </c>
      <c r="W463" s="1" t="s">
        <v>2045</v>
      </c>
      <c r="X463" s="1" t="s">
        <v>2046</v>
      </c>
      <c r="Y463" s="1" t="s">
        <v>2047</v>
      </c>
      <c r="Z463" s="1">
        <v>565.5</v>
      </c>
      <c r="AA463" s="1" t="s">
        <v>2048</v>
      </c>
      <c r="AB463" s="1" t="s">
        <v>2049</v>
      </c>
      <c r="AC463" s="1" t="s">
        <v>2050</v>
      </c>
      <c r="AD463" s="1">
        <v>39</v>
      </c>
      <c r="AE463" s="1">
        <v>4</v>
      </c>
      <c r="AF463" s="1">
        <v>2.9</v>
      </c>
      <c r="AG463" s="1">
        <v>1120</v>
      </c>
      <c r="AH463" s="1">
        <v>241</v>
      </c>
      <c r="AI463" s="1">
        <v>3</v>
      </c>
      <c r="AJ463" s="1">
        <v>13</v>
      </c>
      <c r="AK463" s="1">
        <v>5</v>
      </c>
      <c r="AL463" s="1"/>
    </row>
    <row r="464" spans="1:38" x14ac:dyDescent="0.35">
      <c r="A464" s="1" t="s">
        <v>2051</v>
      </c>
      <c r="B464" s="1" t="s">
        <v>1486</v>
      </c>
      <c r="C464" s="1" t="s">
        <v>2</v>
      </c>
      <c r="E464" s="2"/>
      <c r="F464" s="2"/>
      <c r="G464" s="1"/>
      <c r="H464" s="1"/>
      <c r="I464" s="2">
        <v>1</v>
      </c>
      <c r="J464" s="2" t="s">
        <v>450</v>
      </c>
      <c r="K464" s="1" t="s">
        <v>385</v>
      </c>
      <c r="L464" s="1" t="s">
        <v>1211</v>
      </c>
      <c r="M464" s="1" t="s">
        <v>466</v>
      </c>
      <c r="N464" s="1" t="s">
        <v>348</v>
      </c>
      <c r="O464" s="2">
        <v>21207957</v>
      </c>
      <c r="P464" s="1" t="s">
        <v>1212</v>
      </c>
      <c r="Q464" s="1" t="s">
        <v>9</v>
      </c>
      <c r="R464" s="1"/>
      <c r="S464" s="1" t="s">
        <v>350</v>
      </c>
      <c r="T464" s="1"/>
      <c r="U464" s="1" t="s">
        <v>2052</v>
      </c>
      <c r="V464" s="2">
        <v>59448186</v>
      </c>
      <c r="W464" s="1" t="s">
        <v>2053</v>
      </c>
      <c r="X464" s="1" t="s">
        <v>2054</v>
      </c>
      <c r="Y464" s="1" t="s">
        <v>2055</v>
      </c>
      <c r="Z464" s="1">
        <v>453.4</v>
      </c>
      <c r="AA464" s="1" t="s">
        <v>2056</v>
      </c>
      <c r="AB464" s="1" t="s">
        <v>2057</v>
      </c>
      <c r="AC464" s="1" t="s">
        <v>2058</v>
      </c>
      <c r="AD464" s="1">
        <v>32</v>
      </c>
      <c r="AE464" s="1">
        <v>3</v>
      </c>
      <c r="AF464" s="1">
        <v>3.2</v>
      </c>
      <c r="AG464" s="1">
        <v>873</v>
      </c>
      <c r="AH464" s="1">
        <v>195</v>
      </c>
      <c r="AI464" s="1">
        <v>4</v>
      </c>
      <c r="AJ464" s="1">
        <v>10</v>
      </c>
      <c r="AK464" s="1">
        <v>4</v>
      </c>
      <c r="AL464" s="1"/>
    </row>
    <row r="465" spans="1:38" x14ac:dyDescent="0.35">
      <c r="A465" s="1" t="s">
        <v>2059</v>
      </c>
      <c r="B465" s="1" t="s">
        <v>1486</v>
      </c>
      <c r="C465" s="1" t="s">
        <v>2</v>
      </c>
      <c r="E465" s="2"/>
      <c r="F465" s="2"/>
      <c r="G465" s="1"/>
      <c r="H465" s="1"/>
      <c r="I465" s="2">
        <v>1</v>
      </c>
      <c r="J465" s="2" t="s">
        <v>450</v>
      </c>
      <c r="K465" s="1" t="s">
        <v>385</v>
      </c>
      <c r="L465" s="1" t="s">
        <v>1211</v>
      </c>
      <c r="M465" s="1" t="s">
        <v>466</v>
      </c>
      <c r="N465" s="1" t="s">
        <v>348</v>
      </c>
      <c r="O465" s="2">
        <v>21207957</v>
      </c>
      <c r="P465" s="1" t="s">
        <v>1212</v>
      </c>
      <c r="Q465" s="1" t="s">
        <v>9</v>
      </c>
      <c r="R465" s="1"/>
      <c r="S465" s="1" t="s">
        <v>350</v>
      </c>
      <c r="T465" s="1"/>
      <c r="U465" s="1" t="s">
        <v>2060</v>
      </c>
      <c r="V465" s="2">
        <v>91935127</v>
      </c>
      <c r="W465" s="1" t="s">
        <v>2061</v>
      </c>
      <c r="X465" s="1" t="s">
        <v>2062</v>
      </c>
      <c r="Y465" s="1" t="s">
        <v>2014</v>
      </c>
      <c r="Z465" s="1">
        <v>487.5</v>
      </c>
      <c r="AA465" s="1" t="s">
        <v>2063</v>
      </c>
      <c r="AB465" s="1" t="s">
        <v>2064</v>
      </c>
      <c r="AC465" s="1" t="s">
        <v>2065</v>
      </c>
      <c r="AD465" s="1">
        <v>33</v>
      </c>
      <c r="AE465" s="1">
        <v>2</v>
      </c>
      <c r="AF465" s="1">
        <v>2</v>
      </c>
      <c r="AG465" s="1">
        <v>979</v>
      </c>
      <c r="AH465" s="1">
        <v>229</v>
      </c>
      <c r="AI465" s="1">
        <v>3</v>
      </c>
      <c r="AJ465" s="1">
        <v>11</v>
      </c>
      <c r="AK465" s="1">
        <v>4</v>
      </c>
      <c r="AL465" s="1" t="s">
        <v>1220</v>
      </c>
    </row>
    <row r="466" spans="1:38" x14ac:dyDescent="0.35">
      <c r="A466" s="1" t="s">
        <v>2091</v>
      </c>
      <c r="B466" s="1" t="s">
        <v>1486</v>
      </c>
      <c r="C466" s="1" t="s">
        <v>2</v>
      </c>
      <c r="E466" s="2"/>
      <c r="F466" s="2"/>
      <c r="G466" s="1"/>
      <c r="H466" s="1"/>
      <c r="I466" s="2">
        <v>1</v>
      </c>
      <c r="J466" s="2" t="s">
        <v>450</v>
      </c>
      <c r="K466" s="1" t="s">
        <v>385</v>
      </c>
      <c r="L466" s="1" t="s">
        <v>1211</v>
      </c>
      <c r="M466" s="1" t="s">
        <v>466</v>
      </c>
      <c r="N466" s="1" t="s">
        <v>348</v>
      </c>
      <c r="O466" s="2">
        <v>21207957</v>
      </c>
      <c r="P466" s="1" t="s">
        <v>1212</v>
      </c>
      <c r="Q466" s="1" t="s">
        <v>9</v>
      </c>
      <c r="R466" s="1"/>
      <c r="S466" s="1" t="s">
        <v>350</v>
      </c>
      <c r="T466" s="1"/>
      <c r="U466" s="1" t="s">
        <v>2092</v>
      </c>
      <c r="V466" s="2">
        <v>59448167</v>
      </c>
      <c r="W466" s="1" t="s">
        <v>2093</v>
      </c>
      <c r="X466" s="1" t="s">
        <v>2094</v>
      </c>
      <c r="Y466" s="1" t="s">
        <v>2095</v>
      </c>
      <c r="Z466" s="1">
        <v>452.4</v>
      </c>
      <c r="AA466" s="1" t="s">
        <v>2096</v>
      </c>
      <c r="AB466" s="1" t="s">
        <v>2097</v>
      </c>
      <c r="AC466" s="1" t="s">
        <v>2098</v>
      </c>
      <c r="AD466" s="1">
        <v>32</v>
      </c>
      <c r="AE466" s="1">
        <v>3</v>
      </c>
      <c r="AF466" s="1">
        <v>2.2999999999999998</v>
      </c>
      <c r="AG466" s="1">
        <v>875</v>
      </c>
      <c r="AH466" s="1">
        <v>201</v>
      </c>
      <c r="AI466" s="1">
        <v>4</v>
      </c>
      <c r="AJ466" s="1">
        <v>10</v>
      </c>
      <c r="AK466" s="1">
        <v>4</v>
      </c>
      <c r="AL466" s="1"/>
    </row>
    <row r="467" spans="1:38" x14ac:dyDescent="0.35">
      <c r="A467" s="1" t="s">
        <v>2108</v>
      </c>
      <c r="B467" s="1" t="s">
        <v>1486</v>
      </c>
      <c r="C467" s="1" t="s">
        <v>2</v>
      </c>
      <c r="E467" s="2"/>
      <c r="F467" s="2"/>
      <c r="G467" s="1"/>
      <c r="H467" s="1"/>
      <c r="I467" s="2">
        <v>1</v>
      </c>
      <c r="J467" s="2" t="s">
        <v>450</v>
      </c>
      <c r="K467" s="1" t="s">
        <v>385</v>
      </c>
      <c r="L467" s="1" t="s">
        <v>1211</v>
      </c>
      <c r="M467" s="1" t="s">
        <v>466</v>
      </c>
      <c r="N467" s="1" t="s">
        <v>348</v>
      </c>
      <c r="O467" s="2">
        <v>21207957</v>
      </c>
      <c r="P467" s="1" t="s">
        <v>1212</v>
      </c>
      <c r="Q467" s="1" t="s">
        <v>9</v>
      </c>
      <c r="R467" s="1"/>
      <c r="S467" s="1" t="s">
        <v>350</v>
      </c>
      <c r="T467" s="1"/>
      <c r="U467" s="1" t="s">
        <v>2109</v>
      </c>
      <c r="V467" s="2">
        <v>59448173</v>
      </c>
      <c r="W467" s="1" t="s">
        <v>2110</v>
      </c>
      <c r="X467" s="1" t="s">
        <v>2111</v>
      </c>
      <c r="Y467" s="1" t="s">
        <v>2112</v>
      </c>
      <c r="Z467" s="1">
        <v>472.3</v>
      </c>
      <c r="AA467" s="1" t="s">
        <v>2113</v>
      </c>
      <c r="AB467" s="1" t="s">
        <v>2114</v>
      </c>
      <c r="AC467" s="1" t="s">
        <v>2115</v>
      </c>
      <c r="AD467" s="1">
        <v>29</v>
      </c>
      <c r="AE467" s="1">
        <v>2</v>
      </c>
      <c r="AF467" s="1">
        <v>4.2</v>
      </c>
      <c r="AG467" s="1">
        <v>756</v>
      </c>
      <c r="AH467" s="1">
        <v>138</v>
      </c>
      <c r="AI467" s="1">
        <v>2</v>
      </c>
      <c r="AJ467" s="1">
        <v>7</v>
      </c>
      <c r="AK467" s="1">
        <v>4</v>
      </c>
      <c r="AL467" s="1" t="s">
        <v>2116</v>
      </c>
    </row>
    <row r="468" spans="1:38" x14ac:dyDescent="0.35">
      <c r="A468" s="1" t="s">
        <v>2141</v>
      </c>
      <c r="B468" s="1" t="s">
        <v>1486</v>
      </c>
      <c r="C468" s="1" t="s">
        <v>2</v>
      </c>
      <c r="E468" s="2"/>
      <c r="F468" s="2"/>
      <c r="G468" s="1"/>
      <c r="H468" s="1"/>
      <c r="I468" s="2">
        <v>1</v>
      </c>
      <c r="J468" s="2" t="s">
        <v>450</v>
      </c>
      <c r="K468" s="1" t="s">
        <v>385</v>
      </c>
      <c r="L468" s="1" t="s">
        <v>1211</v>
      </c>
      <c r="M468" s="1" t="s">
        <v>466</v>
      </c>
      <c r="N468" s="1" t="s">
        <v>348</v>
      </c>
      <c r="O468" s="2">
        <v>21207957</v>
      </c>
      <c r="P468" s="1" t="s">
        <v>1212</v>
      </c>
      <c r="Q468" s="1" t="s">
        <v>9</v>
      </c>
      <c r="R468" s="1"/>
      <c r="S468" s="1" t="s">
        <v>350</v>
      </c>
      <c r="T468" s="1"/>
      <c r="U468" s="1" t="s">
        <v>2142</v>
      </c>
      <c r="V468" s="2">
        <v>59448175</v>
      </c>
      <c r="W468" s="1" t="s">
        <v>2143</v>
      </c>
      <c r="X468" s="1" t="s">
        <v>2144</v>
      </c>
      <c r="Y468" s="1" t="s">
        <v>2145</v>
      </c>
      <c r="Z468" s="1">
        <v>437.4</v>
      </c>
      <c r="AA468" s="1" t="s">
        <v>2146</v>
      </c>
      <c r="AB468" s="1" t="s">
        <v>2147</v>
      </c>
      <c r="AC468" s="1" t="s">
        <v>2148</v>
      </c>
      <c r="AD468" s="1">
        <v>31</v>
      </c>
      <c r="AE468" s="1">
        <v>3</v>
      </c>
      <c r="AF468" s="1">
        <v>3</v>
      </c>
      <c r="AG468" s="1">
        <v>833</v>
      </c>
      <c r="AH468" s="1">
        <v>175</v>
      </c>
      <c r="AI468" s="1">
        <v>3</v>
      </c>
      <c r="AJ468" s="1">
        <v>9</v>
      </c>
      <c r="AK468" s="1">
        <v>4</v>
      </c>
      <c r="AL468" s="1"/>
    </row>
    <row r="469" spans="1:38" x14ac:dyDescent="0.35">
      <c r="A469" s="1" t="s">
        <v>2149</v>
      </c>
      <c r="B469" s="1" t="s">
        <v>1486</v>
      </c>
      <c r="C469" s="1" t="s">
        <v>2</v>
      </c>
      <c r="E469" s="2"/>
      <c r="F469" s="2"/>
      <c r="G469" s="1"/>
      <c r="H469" s="1"/>
      <c r="I469" s="2">
        <v>1</v>
      </c>
      <c r="J469" s="2" t="s">
        <v>450</v>
      </c>
      <c r="K469" s="1" t="s">
        <v>385</v>
      </c>
      <c r="L469" s="1" t="s">
        <v>1211</v>
      </c>
      <c r="M469" s="1" t="s">
        <v>466</v>
      </c>
      <c r="N469" s="1" t="s">
        <v>348</v>
      </c>
      <c r="O469" s="2">
        <v>21207957</v>
      </c>
      <c r="P469" s="1" t="s">
        <v>1212</v>
      </c>
      <c r="Q469" s="1" t="s">
        <v>9</v>
      </c>
      <c r="R469" s="1"/>
      <c r="S469" s="1" t="s">
        <v>350</v>
      </c>
      <c r="T469" s="1"/>
      <c r="U469" s="1" t="s">
        <v>2150</v>
      </c>
      <c r="V469" s="2">
        <v>59448183</v>
      </c>
      <c r="W469" s="1" t="s">
        <v>2151</v>
      </c>
      <c r="X469" s="1" t="s">
        <v>2152</v>
      </c>
      <c r="Y469" s="1" t="s">
        <v>2153</v>
      </c>
      <c r="Z469" s="1">
        <v>451.4</v>
      </c>
      <c r="AA469" s="1" t="s">
        <v>2154</v>
      </c>
      <c r="AB469" s="1" t="s">
        <v>2155</v>
      </c>
      <c r="AC469" s="1" t="s">
        <v>2156</v>
      </c>
      <c r="AD469" s="1">
        <v>32</v>
      </c>
      <c r="AE469" s="1">
        <v>4</v>
      </c>
      <c r="AF469" s="1">
        <v>3</v>
      </c>
      <c r="AG469" s="1">
        <v>849</v>
      </c>
      <c r="AH469" s="1">
        <v>175</v>
      </c>
      <c r="AI469" s="1">
        <v>3</v>
      </c>
      <c r="AJ469" s="1">
        <v>9</v>
      </c>
      <c r="AK469" s="1">
        <v>4</v>
      </c>
      <c r="AL469" s="1"/>
    </row>
    <row r="470" spans="1:38" x14ac:dyDescent="0.35">
      <c r="A470" s="1" t="s">
        <v>2157</v>
      </c>
      <c r="B470" s="1" t="s">
        <v>1486</v>
      </c>
      <c r="C470" s="1" t="s">
        <v>2</v>
      </c>
      <c r="E470" s="2"/>
      <c r="F470" s="2"/>
      <c r="G470" s="1"/>
      <c r="H470" s="1"/>
      <c r="I470" s="2">
        <v>1</v>
      </c>
      <c r="J470" s="2" t="s">
        <v>450</v>
      </c>
      <c r="K470" s="1" t="s">
        <v>385</v>
      </c>
      <c r="L470" s="1" t="s">
        <v>1211</v>
      </c>
      <c r="M470" s="1" t="s">
        <v>466</v>
      </c>
      <c r="N470" s="1" t="s">
        <v>348</v>
      </c>
      <c r="O470" s="2">
        <v>21207957</v>
      </c>
      <c r="P470" s="1" t="s">
        <v>1212</v>
      </c>
      <c r="Q470" s="1" t="s">
        <v>9</v>
      </c>
      <c r="R470" s="1"/>
      <c r="S470" s="1" t="s">
        <v>350</v>
      </c>
      <c r="T470" s="1"/>
      <c r="U470" s="1" t="s">
        <v>2158</v>
      </c>
      <c r="V470" s="2">
        <v>59448182</v>
      </c>
      <c r="W470" s="1" t="s">
        <v>2159</v>
      </c>
      <c r="X470" s="1" t="s">
        <v>2160</v>
      </c>
      <c r="Y470" s="1" t="s">
        <v>2129</v>
      </c>
      <c r="Z470" s="1">
        <v>411.4</v>
      </c>
      <c r="AA470" s="1" t="s">
        <v>2161</v>
      </c>
      <c r="AB470" s="1" t="s">
        <v>2162</v>
      </c>
      <c r="AC470" s="1" t="s">
        <v>2163</v>
      </c>
      <c r="AD470" s="1">
        <v>29</v>
      </c>
      <c r="AE470" s="1">
        <v>2</v>
      </c>
      <c r="AF470" s="1">
        <v>3.6</v>
      </c>
      <c r="AG470" s="1">
        <v>748</v>
      </c>
      <c r="AH470" s="1">
        <v>138</v>
      </c>
      <c r="AI470" s="1">
        <v>2</v>
      </c>
      <c r="AJ470" s="1">
        <v>8</v>
      </c>
      <c r="AK470" s="1">
        <v>4</v>
      </c>
      <c r="AL470" s="1"/>
    </row>
    <row r="471" spans="1:38" x14ac:dyDescent="0.35">
      <c r="A471" s="1" t="s">
        <v>2204</v>
      </c>
      <c r="B471" s="1" t="s">
        <v>1486</v>
      </c>
      <c r="C471" s="1" t="s">
        <v>2</v>
      </c>
      <c r="E471" s="2"/>
      <c r="F471" s="2"/>
      <c r="G471" s="1"/>
      <c r="H471" s="1"/>
      <c r="I471" s="2">
        <v>1</v>
      </c>
      <c r="J471" s="2" t="s">
        <v>450</v>
      </c>
      <c r="K471" s="1" t="s">
        <v>385</v>
      </c>
      <c r="L471" s="1" t="s">
        <v>1211</v>
      </c>
      <c r="M471" s="1" t="s">
        <v>466</v>
      </c>
      <c r="N471" s="1" t="s">
        <v>348</v>
      </c>
      <c r="O471" s="2">
        <v>21207957</v>
      </c>
      <c r="P471" s="1" t="s">
        <v>1212</v>
      </c>
      <c r="Q471" s="1" t="s">
        <v>9</v>
      </c>
      <c r="R471" s="1"/>
      <c r="S471" s="1" t="s">
        <v>350</v>
      </c>
      <c r="T471" s="1"/>
      <c r="U471" s="1" t="s">
        <v>2205</v>
      </c>
      <c r="V471" s="2">
        <v>59448169</v>
      </c>
      <c r="W471" s="1" t="s">
        <v>2206</v>
      </c>
      <c r="X471" s="1" t="s">
        <v>2207</v>
      </c>
      <c r="Y471" s="1" t="s">
        <v>2208</v>
      </c>
      <c r="Z471" s="1">
        <v>472.5</v>
      </c>
      <c r="AA471" s="1" t="s">
        <v>2209</v>
      </c>
      <c r="AB471" s="1" t="s">
        <v>2210</v>
      </c>
      <c r="AC471" s="1" t="s">
        <v>2211</v>
      </c>
      <c r="AD471" s="1">
        <v>32</v>
      </c>
      <c r="AE471" s="1">
        <v>2</v>
      </c>
      <c r="AF471" s="1">
        <v>2.2000000000000002</v>
      </c>
      <c r="AG471" s="1">
        <v>936</v>
      </c>
      <c r="AH471" s="1">
        <v>203</v>
      </c>
      <c r="AI471" s="1">
        <v>2</v>
      </c>
      <c r="AJ471" s="1">
        <v>10</v>
      </c>
      <c r="AK471" s="1">
        <v>4</v>
      </c>
      <c r="AL471" s="1" t="s">
        <v>1220</v>
      </c>
    </row>
    <row r="472" spans="1:38" x14ac:dyDescent="0.35">
      <c r="A472" s="1" t="s">
        <v>2212</v>
      </c>
      <c r="B472" s="1" t="s">
        <v>1486</v>
      </c>
      <c r="C472" s="1" t="s">
        <v>2</v>
      </c>
      <c r="E472" s="2"/>
      <c r="F472" s="2"/>
      <c r="G472" s="1"/>
      <c r="H472" s="1"/>
      <c r="I472" s="2">
        <v>1</v>
      </c>
      <c r="J472" s="2" t="s">
        <v>450</v>
      </c>
      <c r="K472" s="1" t="s">
        <v>385</v>
      </c>
      <c r="L472" s="1" t="s">
        <v>1211</v>
      </c>
      <c r="M472" s="1" t="s">
        <v>466</v>
      </c>
      <c r="N472" s="1" t="s">
        <v>348</v>
      </c>
      <c r="O472" s="2">
        <v>21207957</v>
      </c>
      <c r="P472" s="1" t="s">
        <v>1212</v>
      </c>
      <c r="Q472" s="1" t="s">
        <v>9</v>
      </c>
      <c r="R472" s="1"/>
      <c r="S472" s="1" t="s">
        <v>350</v>
      </c>
      <c r="T472" s="1"/>
      <c r="U472" s="1" t="s">
        <v>2213</v>
      </c>
      <c r="V472" s="2">
        <v>59448172</v>
      </c>
      <c r="W472" s="1" t="s">
        <v>2214</v>
      </c>
      <c r="X472" s="1" t="s">
        <v>2215</v>
      </c>
      <c r="Y472" s="1" t="s">
        <v>2145</v>
      </c>
      <c r="Z472" s="1">
        <v>437.4</v>
      </c>
      <c r="AA472" s="1" t="s">
        <v>2216</v>
      </c>
      <c r="AB472" s="1" t="s">
        <v>2217</v>
      </c>
      <c r="AC472" s="1" t="s">
        <v>2218</v>
      </c>
      <c r="AD472" s="1">
        <v>31</v>
      </c>
      <c r="AE472" s="1">
        <v>3</v>
      </c>
      <c r="AF472" s="1">
        <v>3</v>
      </c>
      <c r="AG472" s="1">
        <v>841</v>
      </c>
      <c r="AH472" s="1">
        <v>175</v>
      </c>
      <c r="AI472" s="1">
        <v>3</v>
      </c>
      <c r="AJ472" s="1">
        <v>9</v>
      </c>
      <c r="AK472" s="1">
        <v>4</v>
      </c>
      <c r="AL472" s="1" t="s">
        <v>2219</v>
      </c>
    </row>
    <row r="473" spans="1:38" x14ac:dyDescent="0.35">
      <c r="A473" s="1" t="s">
        <v>2228</v>
      </c>
      <c r="B473" s="1" t="s">
        <v>1486</v>
      </c>
      <c r="C473" s="1" t="s">
        <v>2</v>
      </c>
      <c r="E473" s="2"/>
      <c r="F473" s="2"/>
      <c r="G473" s="1"/>
      <c r="H473" s="1"/>
      <c r="I473" s="2">
        <v>1</v>
      </c>
      <c r="J473" s="2" t="s">
        <v>450</v>
      </c>
      <c r="K473" s="1" t="s">
        <v>385</v>
      </c>
      <c r="L473" s="1" t="s">
        <v>1211</v>
      </c>
      <c r="M473" s="1" t="s">
        <v>466</v>
      </c>
      <c r="N473" s="1" t="s">
        <v>348</v>
      </c>
      <c r="O473" s="2">
        <v>21207957</v>
      </c>
      <c r="P473" s="1" t="s">
        <v>1212</v>
      </c>
      <c r="Q473" s="1" t="s">
        <v>9</v>
      </c>
      <c r="R473" s="1"/>
      <c r="S473" s="1" t="s">
        <v>350</v>
      </c>
      <c r="T473" s="1"/>
      <c r="U473" s="1" t="s">
        <v>2229</v>
      </c>
      <c r="V473" s="2">
        <v>59448161</v>
      </c>
      <c r="W473" s="1" t="s">
        <v>2230</v>
      </c>
      <c r="X473" s="1" t="s">
        <v>2231</v>
      </c>
      <c r="Y473" s="1" t="s">
        <v>2168</v>
      </c>
      <c r="Z473" s="1">
        <v>408.4</v>
      </c>
      <c r="AA473" s="1" t="s">
        <v>2232</v>
      </c>
      <c r="AB473" s="1" t="s">
        <v>2233</v>
      </c>
      <c r="AC473" s="1" t="s">
        <v>2234</v>
      </c>
      <c r="AD473" s="1">
        <v>29</v>
      </c>
      <c r="AE473" s="1">
        <v>2</v>
      </c>
      <c r="AF473" s="1">
        <v>2.8</v>
      </c>
      <c r="AG473" s="1">
        <v>753</v>
      </c>
      <c r="AH473" s="1">
        <v>164</v>
      </c>
      <c r="AI473" s="1">
        <v>3</v>
      </c>
      <c r="AJ473" s="1">
        <v>8</v>
      </c>
      <c r="AK473" s="1">
        <v>4</v>
      </c>
      <c r="AL473" s="1" t="s">
        <v>1220</v>
      </c>
    </row>
    <row r="474" spans="1:38" x14ac:dyDescent="0.35">
      <c r="A474" s="1" t="s">
        <v>2235</v>
      </c>
      <c r="B474" s="1" t="s">
        <v>1486</v>
      </c>
      <c r="C474" s="1" t="s">
        <v>2</v>
      </c>
      <c r="E474" s="2"/>
      <c r="F474" s="2"/>
      <c r="G474" s="1"/>
      <c r="H474" s="1"/>
      <c r="I474" s="2">
        <v>1</v>
      </c>
      <c r="J474" s="2" t="s">
        <v>450</v>
      </c>
      <c r="K474" s="1" t="s">
        <v>385</v>
      </c>
      <c r="L474" s="1" t="s">
        <v>1211</v>
      </c>
      <c r="M474" s="1" t="s">
        <v>466</v>
      </c>
      <c r="N474" s="1" t="s">
        <v>348</v>
      </c>
      <c r="O474" s="2">
        <v>21207957</v>
      </c>
      <c r="P474" s="1" t="s">
        <v>1212</v>
      </c>
      <c r="Q474" s="1" t="s">
        <v>9</v>
      </c>
      <c r="R474" s="1"/>
      <c r="S474" s="1" t="s">
        <v>350</v>
      </c>
      <c r="T474" s="1"/>
      <c r="U474" s="1" t="s">
        <v>2236</v>
      </c>
      <c r="V474" s="2">
        <v>59448159</v>
      </c>
      <c r="W474" s="1" t="s">
        <v>2237</v>
      </c>
      <c r="X474" s="1" t="s">
        <v>2238</v>
      </c>
      <c r="Y474" s="1" t="s">
        <v>2145</v>
      </c>
      <c r="Z474" s="1">
        <v>437.4</v>
      </c>
      <c r="AA474" s="1" t="s">
        <v>2239</v>
      </c>
      <c r="AB474" s="1" t="s">
        <v>2240</v>
      </c>
      <c r="AC474" s="1" t="s">
        <v>2241</v>
      </c>
      <c r="AD474" s="1">
        <v>31</v>
      </c>
      <c r="AE474" s="1">
        <v>3</v>
      </c>
      <c r="AF474" s="1">
        <v>3</v>
      </c>
      <c r="AG474" s="1">
        <v>841</v>
      </c>
      <c r="AH474" s="1">
        <v>175</v>
      </c>
      <c r="AI474" s="1">
        <v>3</v>
      </c>
      <c r="AJ474" s="1">
        <v>9</v>
      </c>
      <c r="AK474" s="1">
        <v>4</v>
      </c>
      <c r="AL474" s="1" t="s">
        <v>2242</v>
      </c>
    </row>
    <row r="475" spans="1:38" x14ac:dyDescent="0.35">
      <c r="A475" s="1" t="s">
        <v>2243</v>
      </c>
      <c r="B475" s="1" t="s">
        <v>1486</v>
      </c>
      <c r="C475" s="1" t="s">
        <v>2</v>
      </c>
      <c r="E475" s="2"/>
      <c r="F475" s="2"/>
      <c r="G475" s="1"/>
      <c r="H475" s="1"/>
      <c r="I475" s="2">
        <v>1</v>
      </c>
      <c r="J475" s="2" t="s">
        <v>450</v>
      </c>
      <c r="K475" s="1" t="s">
        <v>385</v>
      </c>
      <c r="L475" s="1" t="s">
        <v>1211</v>
      </c>
      <c r="M475" s="1" t="s">
        <v>466</v>
      </c>
      <c r="N475" s="1" t="s">
        <v>348</v>
      </c>
      <c r="O475" s="2">
        <v>21207957</v>
      </c>
      <c r="P475" s="1" t="s">
        <v>1212</v>
      </c>
      <c r="Q475" s="1" t="s">
        <v>9</v>
      </c>
      <c r="R475" s="1"/>
      <c r="S475" s="1" t="s">
        <v>350</v>
      </c>
      <c r="T475" s="1"/>
      <c r="U475" s="1" t="s">
        <v>2244</v>
      </c>
      <c r="V475" s="2">
        <v>59448162</v>
      </c>
      <c r="W475" s="1" t="s">
        <v>2245</v>
      </c>
      <c r="X475" s="1" t="s">
        <v>2246</v>
      </c>
      <c r="Y475" s="1" t="s">
        <v>2168</v>
      </c>
      <c r="Z475" s="1">
        <v>408.4</v>
      </c>
      <c r="AA475" s="1" t="s">
        <v>2247</v>
      </c>
      <c r="AB475" s="1" t="s">
        <v>2248</v>
      </c>
      <c r="AC475" s="1" t="s">
        <v>2249</v>
      </c>
      <c r="AD475" s="1">
        <v>29</v>
      </c>
      <c r="AE475" s="1">
        <v>2</v>
      </c>
      <c r="AF475" s="1">
        <v>2.8</v>
      </c>
      <c r="AG475" s="1">
        <v>753</v>
      </c>
      <c r="AH475" s="1">
        <v>164</v>
      </c>
      <c r="AI475" s="1">
        <v>3</v>
      </c>
      <c r="AJ475" s="1">
        <v>8</v>
      </c>
      <c r="AK475" s="1">
        <v>4</v>
      </c>
      <c r="AL475" s="1" t="s">
        <v>2250</v>
      </c>
    </row>
    <row r="476" spans="1:38" x14ac:dyDescent="0.35">
      <c r="A476" s="1" t="s">
        <v>2251</v>
      </c>
      <c r="B476" s="1" t="s">
        <v>1486</v>
      </c>
      <c r="C476" s="1" t="s">
        <v>2</v>
      </c>
      <c r="E476" s="2"/>
      <c r="F476" s="2"/>
      <c r="G476" s="1"/>
      <c r="H476" s="1"/>
      <c r="I476" s="2">
        <v>1</v>
      </c>
      <c r="J476" s="2" t="s">
        <v>450</v>
      </c>
      <c r="K476" s="1" t="s">
        <v>385</v>
      </c>
      <c r="L476" s="1" t="s">
        <v>1211</v>
      </c>
      <c r="M476" s="1" t="s">
        <v>466</v>
      </c>
      <c r="N476" s="1" t="s">
        <v>348</v>
      </c>
      <c r="O476" s="2">
        <v>21207957</v>
      </c>
      <c r="P476" s="1" t="s">
        <v>1212</v>
      </c>
      <c r="Q476" s="1" t="s">
        <v>9</v>
      </c>
      <c r="R476" s="1"/>
      <c r="S476" s="1" t="s">
        <v>350</v>
      </c>
      <c r="T476" s="1"/>
      <c r="U476" s="1" t="s">
        <v>2252</v>
      </c>
      <c r="V476" s="2">
        <v>59448174</v>
      </c>
      <c r="W476" s="1" t="s">
        <v>2253</v>
      </c>
      <c r="X476" s="1" t="s">
        <v>2254</v>
      </c>
      <c r="Y476" s="1" t="s">
        <v>2199</v>
      </c>
      <c r="Z476" s="1">
        <v>409.4</v>
      </c>
      <c r="AA476" s="1" t="s">
        <v>2255</v>
      </c>
      <c r="AB476" s="1" t="s">
        <v>2256</v>
      </c>
      <c r="AC476" s="1" t="s">
        <v>2257</v>
      </c>
      <c r="AD476" s="1">
        <v>29</v>
      </c>
      <c r="AE476" s="1">
        <v>2</v>
      </c>
      <c r="AF476" s="1">
        <v>3.1</v>
      </c>
      <c r="AG476" s="1">
        <v>752</v>
      </c>
      <c r="AH476" s="1">
        <v>158</v>
      </c>
      <c r="AI476" s="1">
        <v>3</v>
      </c>
      <c r="AJ476" s="1">
        <v>8</v>
      </c>
      <c r="AK476" s="1">
        <v>4</v>
      </c>
      <c r="AL476" s="1" t="s">
        <v>2258</v>
      </c>
    </row>
    <row r="477" spans="1:38" x14ac:dyDescent="0.35">
      <c r="A477" s="1" t="s">
        <v>2276</v>
      </c>
      <c r="B477" s="1" t="s">
        <v>1486</v>
      </c>
      <c r="C477" s="1" t="s">
        <v>2</v>
      </c>
      <c r="E477" s="2"/>
      <c r="F477" s="2"/>
      <c r="G477" s="1"/>
      <c r="H477" s="1"/>
      <c r="I477" s="2">
        <v>1</v>
      </c>
      <c r="J477" s="2" t="s">
        <v>450</v>
      </c>
      <c r="K477" s="1" t="s">
        <v>385</v>
      </c>
      <c r="L477" s="1" t="s">
        <v>1211</v>
      </c>
      <c r="M477" s="1" t="s">
        <v>466</v>
      </c>
      <c r="N477" s="1" t="s">
        <v>348</v>
      </c>
      <c r="O477" s="2">
        <v>21207957</v>
      </c>
      <c r="P477" s="1" t="s">
        <v>1212</v>
      </c>
      <c r="Q477" s="1" t="s">
        <v>9</v>
      </c>
      <c r="R477" s="1"/>
      <c r="S477" s="1" t="s">
        <v>350</v>
      </c>
      <c r="T477" s="1"/>
      <c r="U477" s="1" t="s">
        <v>2277</v>
      </c>
      <c r="V477" s="2">
        <v>5079831</v>
      </c>
      <c r="W477" s="1" t="s">
        <v>2278</v>
      </c>
      <c r="X477" s="1" t="s">
        <v>2279</v>
      </c>
      <c r="Y477" s="1" t="s">
        <v>2280</v>
      </c>
      <c r="Z477" s="1">
        <v>399.4</v>
      </c>
      <c r="AA477" s="1" t="s">
        <v>2281</v>
      </c>
      <c r="AB477" s="1" t="s">
        <v>2282</v>
      </c>
      <c r="AC477" s="3" t="s">
        <v>2283</v>
      </c>
      <c r="AD477" s="1">
        <v>28</v>
      </c>
      <c r="AE477" s="1">
        <v>2</v>
      </c>
      <c r="AF477" s="1">
        <v>3.2</v>
      </c>
      <c r="AG477" s="1">
        <v>714</v>
      </c>
      <c r="AH477" s="1">
        <v>138</v>
      </c>
      <c r="AI477" s="1">
        <v>2</v>
      </c>
      <c r="AJ477" s="1">
        <v>7</v>
      </c>
      <c r="AK477" s="1">
        <v>4</v>
      </c>
      <c r="AL477" s="1" t="s">
        <v>1979</v>
      </c>
    </row>
    <row r="478" spans="1:38" x14ac:dyDescent="0.35">
      <c r="A478" s="1" t="s">
        <v>2293</v>
      </c>
      <c r="B478" s="1" t="s">
        <v>1486</v>
      </c>
      <c r="C478" s="1" t="s">
        <v>2</v>
      </c>
      <c r="E478" s="2"/>
      <c r="F478" s="2"/>
      <c r="G478" s="1"/>
      <c r="H478" s="1"/>
      <c r="I478" s="2">
        <v>1</v>
      </c>
      <c r="J478" s="2" t="s">
        <v>450</v>
      </c>
      <c r="K478" s="1" t="s">
        <v>385</v>
      </c>
      <c r="L478" s="1" t="s">
        <v>1211</v>
      </c>
      <c r="M478" s="1" t="s">
        <v>466</v>
      </c>
      <c r="N478" s="1" t="s">
        <v>348</v>
      </c>
      <c r="O478" s="2">
        <v>21207957</v>
      </c>
      <c r="P478" s="1" t="s">
        <v>1212</v>
      </c>
      <c r="Q478" s="1" t="s">
        <v>9</v>
      </c>
      <c r="R478" s="1"/>
      <c r="S478" s="1" t="s">
        <v>350</v>
      </c>
      <c r="T478" s="1"/>
      <c r="U478" s="1" t="s">
        <v>2294</v>
      </c>
      <c r="V478" s="2">
        <v>91932501</v>
      </c>
      <c r="W478" s="1" t="s">
        <v>2295</v>
      </c>
      <c r="X478" s="1" t="s">
        <v>2296</v>
      </c>
      <c r="Y478" s="1" t="s">
        <v>2297</v>
      </c>
      <c r="Z478" s="1">
        <v>421.4</v>
      </c>
      <c r="AA478" s="1" t="s">
        <v>2298</v>
      </c>
      <c r="AB478" s="1" t="s">
        <v>2299</v>
      </c>
      <c r="AC478" s="3" t="s">
        <v>2300</v>
      </c>
      <c r="AD478" s="1">
        <v>30</v>
      </c>
      <c r="AE478" s="1">
        <v>2</v>
      </c>
      <c r="AF478" s="1">
        <v>4.2</v>
      </c>
      <c r="AG478" s="1">
        <v>781</v>
      </c>
      <c r="AH478" s="1">
        <v>138</v>
      </c>
      <c r="AI478" s="1">
        <v>2</v>
      </c>
      <c r="AJ478" s="1">
        <v>7</v>
      </c>
      <c r="AK478" s="1">
        <v>4</v>
      </c>
      <c r="AL478" s="1" t="s">
        <v>2275</v>
      </c>
    </row>
    <row r="479" spans="1:38" x14ac:dyDescent="0.35">
      <c r="A479" s="1" t="s">
        <v>2303</v>
      </c>
      <c r="B479" s="1" t="s">
        <v>1486</v>
      </c>
      <c r="C479" s="1" t="s">
        <v>2</v>
      </c>
      <c r="E479" s="2"/>
      <c r="F479" s="2"/>
      <c r="G479" s="1"/>
      <c r="H479" s="1"/>
      <c r="I479" s="2">
        <v>1</v>
      </c>
      <c r="J479" s="2" t="s">
        <v>450</v>
      </c>
      <c r="K479" s="1" t="s">
        <v>385</v>
      </c>
      <c r="L479" s="1" t="s">
        <v>1211</v>
      </c>
      <c r="M479" s="1" t="s">
        <v>466</v>
      </c>
      <c r="N479" s="1" t="s">
        <v>348</v>
      </c>
      <c r="O479" s="2">
        <v>21207957</v>
      </c>
      <c r="P479" s="1" t="s">
        <v>1212</v>
      </c>
      <c r="Q479" s="1" t="s">
        <v>9</v>
      </c>
      <c r="R479" s="1"/>
      <c r="S479" s="1" t="s">
        <v>350</v>
      </c>
      <c r="T479" s="1"/>
      <c r="U479" s="1" t="s">
        <v>2304</v>
      </c>
      <c r="V479" s="2">
        <v>59448185</v>
      </c>
      <c r="W479" s="1" t="s">
        <v>2305</v>
      </c>
      <c r="X479" s="1" t="s">
        <v>2306</v>
      </c>
      <c r="Y479" s="1" t="s">
        <v>2307</v>
      </c>
      <c r="Z479" s="1">
        <v>422.4</v>
      </c>
      <c r="AA479" s="1" t="s">
        <v>2308</v>
      </c>
      <c r="AB479" s="1" t="s">
        <v>2309</v>
      </c>
      <c r="AC479" s="3" t="s">
        <v>2310</v>
      </c>
      <c r="AD479" s="1">
        <v>30</v>
      </c>
      <c r="AE479" s="1">
        <v>2</v>
      </c>
      <c r="AF479" s="1">
        <v>3.2</v>
      </c>
      <c r="AG479" s="1">
        <v>784</v>
      </c>
      <c r="AH479" s="1">
        <v>164</v>
      </c>
      <c r="AI479" s="1">
        <v>3</v>
      </c>
      <c r="AJ479" s="1">
        <v>8</v>
      </c>
      <c r="AK479" s="1">
        <v>4</v>
      </c>
      <c r="AL479" s="1" t="s">
        <v>2311</v>
      </c>
    </row>
    <row r="480" spans="1:38" x14ac:dyDescent="0.35">
      <c r="A480" s="1" t="s">
        <v>2321</v>
      </c>
      <c r="B480" s="1" t="s">
        <v>1486</v>
      </c>
      <c r="C480" s="1" t="s">
        <v>2</v>
      </c>
      <c r="E480" s="2"/>
      <c r="F480" s="2"/>
      <c r="G480" s="1"/>
      <c r="H480" s="1"/>
      <c r="I480" s="2">
        <v>1</v>
      </c>
      <c r="J480" s="2" t="s">
        <v>450</v>
      </c>
      <c r="K480" s="1" t="s">
        <v>385</v>
      </c>
      <c r="L480" s="1" t="s">
        <v>1211</v>
      </c>
      <c r="M480" s="1" t="s">
        <v>466</v>
      </c>
      <c r="N480" s="1" t="s">
        <v>348</v>
      </c>
      <c r="O480" s="2">
        <v>21207957</v>
      </c>
      <c r="P480" s="1" t="s">
        <v>1212</v>
      </c>
      <c r="Q480" s="1" t="s">
        <v>9</v>
      </c>
      <c r="R480" s="1"/>
      <c r="S480" s="1" t="s">
        <v>350</v>
      </c>
      <c r="T480" s="1"/>
      <c r="U480" s="1" t="s">
        <v>2322</v>
      </c>
      <c r="V480" s="2">
        <v>3863984</v>
      </c>
      <c r="W480" s="1" t="s">
        <v>2323</v>
      </c>
      <c r="X480" s="1" t="s">
        <v>2324</v>
      </c>
      <c r="Y480" s="1" t="s">
        <v>2325</v>
      </c>
      <c r="Z480" s="1">
        <v>435.5</v>
      </c>
      <c r="AA480" s="1" t="s">
        <v>2326</v>
      </c>
      <c r="AB480" s="1" t="s">
        <v>2327</v>
      </c>
      <c r="AC480" s="3" t="s">
        <v>2328</v>
      </c>
      <c r="AD480" s="1">
        <v>31</v>
      </c>
      <c r="AE480" s="1">
        <v>2</v>
      </c>
      <c r="AF480" s="1">
        <v>4.5999999999999996</v>
      </c>
      <c r="AG480" s="1">
        <v>799</v>
      </c>
      <c r="AH480" s="1">
        <v>138</v>
      </c>
      <c r="AI480" s="1">
        <v>2</v>
      </c>
      <c r="AJ480" s="1">
        <v>7</v>
      </c>
      <c r="AK480" s="1">
        <v>4</v>
      </c>
      <c r="AL480" s="1" t="s">
        <v>2329</v>
      </c>
    </row>
    <row r="481" spans="1:38" x14ac:dyDescent="0.35">
      <c r="A481" s="1" t="s">
        <v>2330</v>
      </c>
      <c r="B481" s="1" t="s">
        <v>1486</v>
      </c>
      <c r="C481" s="1" t="s">
        <v>2</v>
      </c>
      <c r="E481" s="2"/>
      <c r="F481" s="2"/>
      <c r="G481" s="1"/>
      <c r="H481" s="1"/>
      <c r="I481" s="2">
        <v>1</v>
      </c>
      <c r="J481" s="2" t="s">
        <v>450</v>
      </c>
      <c r="K481" s="1" t="s">
        <v>385</v>
      </c>
      <c r="L481" s="1" t="s">
        <v>1211</v>
      </c>
      <c r="M481" s="1" t="s">
        <v>466</v>
      </c>
      <c r="N481" s="1" t="s">
        <v>348</v>
      </c>
      <c r="O481" s="2">
        <v>21207957</v>
      </c>
      <c r="P481" s="1" t="s">
        <v>1212</v>
      </c>
      <c r="Q481" s="1" t="s">
        <v>9</v>
      </c>
      <c r="R481" s="1"/>
      <c r="S481" s="1" t="s">
        <v>350</v>
      </c>
      <c r="T481" s="1"/>
      <c r="U481" s="1" t="s">
        <v>2331</v>
      </c>
      <c r="V481" s="2">
        <v>91935134</v>
      </c>
      <c r="W481" s="1" t="s">
        <v>2332</v>
      </c>
      <c r="X481" s="1" t="s">
        <v>2333</v>
      </c>
      <c r="Y481" s="1" t="s">
        <v>2334</v>
      </c>
      <c r="Z481" s="1">
        <v>450.5</v>
      </c>
      <c r="AA481" s="1" t="s">
        <v>2335</v>
      </c>
      <c r="AB481" s="1" t="s">
        <v>2336</v>
      </c>
      <c r="AC481" s="3" t="s">
        <v>2337</v>
      </c>
      <c r="AD481" s="1">
        <v>32</v>
      </c>
      <c r="AE481" s="1">
        <v>2</v>
      </c>
      <c r="AF481" s="1">
        <v>3.9</v>
      </c>
      <c r="AG481" s="1">
        <v>845</v>
      </c>
      <c r="AH481" s="1">
        <v>164</v>
      </c>
      <c r="AI481" s="1">
        <v>3</v>
      </c>
      <c r="AJ481" s="1">
        <v>8</v>
      </c>
      <c r="AK481" s="1">
        <v>4</v>
      </c>
      <c r="AL481" s="1" t="s">
        <v>2311</v>
      </c>
    </row>
    <row r="482" spans="1:38" x14ac:dyDescent="0.35">
      <c r="A482" s="1" t="s">
        <v>2338</v>
      </c>
      <c r="B482" s="1" t="s">
        <v>1486</v>
      </c>
      <c r="C482" s="1" t="s">
        <v>2</v>
      </c>
      <c r="E482" s="2"/>
      <c r="F482" s="2"/>
      <c r="G482" s="1"/>
      <c r="H482" s="1"/>
      <c r="I482" s="2">
        <v>1</v>
      </c>
      <c r="J482" s="2" t="s">
        <v>450</v>
      </c>
      <c r="K482" s="1" t="s">
        <v>385</v>
      </c>
      <c r="L482" s="1" t="s">
        <v>1211</v>
      </c>
      <c r="M482" s="1" t="s">
        <v>466</v>
      </c>
      <c r="N482" s="1" t="s">
        <v>348</v>
      </c>
      <c r="O482" s="2">
        <v>21207957</v>
      </c>
      <c r="P482" s="1" t="s">
        <v>1212</v>
      </c>
      <c r="Q482" s="1" t="s">
        <v>9</v>
      </c>
      <c r="R482" s="1"/>
      <c r="S482" s="1" t="s">
        <v>350</v>
      </c>
      <c r="T482" s="1"/>
      <c r="U482" s="1" t="s">
        <v>2339</v>
      </c>
      <c r="V482" s="2">
        <v>91932502</v>
      </c>
      <c r="W482" s="1" t="s">
        <v>2340</v>
      </c>
      <c r="X482" s="1" t="s">
        <v>2341</v>
      </c>
      <c r="Y482" s="1" t="s">
        <v>2297</v>
      </c>
      <c r="Z482" s="1">
        <v>421.4</v>
      </c>
      <c r="AA482" s="1" t="s">
        <v>2342</v>
      </c>
      <c r="AB482" s="1" t="s">
        <v>2343</v>
      </c>
      <c r="AC482" s="3" t="s">
        <v>2344</v>
      </c>
      <c r="AD482" s="1">
        <v>30</v>
      </c>
      <c r="AE482" s="1">
        <v>2</v>
      </c>
      <c r="AF482" s="1">
        <v>4.2</v>
      </c>
      <c r="AG482" s="1">
        <v>781</v>
      </c>
      <c r="AH482" s="1">
        <v>138</v>
      </c>
      <c r="AI482" s="1">
        <v>2</v>
      </c>
      <c r="AJ482" s="1">
        <v>7</v>
      </c>
      <c r="AK482" s="1">
        <v>4</v>
      </c>
      <c r="AL482" s="1" t="s">
        <v>2329</v>
      </c>
    </row>
    <row r="483" spans="1:38" x14ac:dyDescent="0.35">
      <c r="A483" s="1" t="s">
        <v>2370</v>
      </c>
      <c r="B483" s="1" t="s">
        <v>1486</v>
      </c>
      <c r="C483" s="1" t="s">
        <v>2</v>
      </c>
      <c r="E483" s="2"/>
      <c r="F483" s="2"/>
      <c r="G483" s="1"/>
      <c r="H483" s="1"/>
      <c r="I483" s="2">
        <v>1</v>
      </c>
      <c r="J483" s="2" t="s">
        <v>450</v>
      </c>
      <c r="K483" s="1" t="s">
        <v>385</v>
      </c>
      <c r="L483" s="1" t="s">
        <v>1211</v>
      </c>
      <c r="M483" s="1" t="s">
        <v>466</v>
      </c>
      <c r="N483" s="1" t="s">
        <v>348</v>
      </c>
      <c r="O483" s="2">
        <v>21207957</v>
      </c>
      <c r="P483" s="1" t="s">
        <v>1212</v>
      </c>
      <c r="Q483" s="1" t="s">
        <v>9</v>
      </c>
      <c r="R483" s="1"/>
      <c r="S483" s="1" t="s">
        <v>350</v>
      </c>
      <c r="T483" s="1"/>
      <c r="U483" s="1" t="s">
        <v>2371</v>
      </c>
      <c r="V483" s="2">
        <v>3362671</v>
      </c>
      <c r="W483" s="1" t="s">
        <v>2372</v>
      </c>
      <c r="X483" s="1" t="s">
        <v>2373</v>
      </c>
      <c r="Y483" s="1" t="s">
        <v>2366</v>
      </c>
      <c r="Z483" s="1">
        <v>407.4</v>
      </c>
      <c r="AA483" s="1" t="s">
        <v>2374</v>
      </c>
      <c r="AB483" s="1" t="s">
        <v>2375</v>
      </c>
      <c r="AC483" s="3" t="s">
        <v>2376</v>
      </c>
      <c r="AD483" s="1">
        <v>29</v>
      </c>
      <c r="AE483" s="1">
        <v>2</v>
      </c>
      <c r="AF483" s="1">
        <v>3.9</v>
      </c>
      <c r="AG483" s="1">
        <v>742</v>
      </c>
      <c r="AH483" s="1">
        <v>138</v>
      </c>
      <c r="AI483" s="1">
        <v>2</v>
      </c>
      <c r="AJ483" s="1">
        <v>7</v>
      </c>
      <c r="AK483" s="1">
        <v>4</v>
      </c>
      <c r="AL483" s="1" t="s">
        <v>2329</v>
      </c>
    </row>
    <row r="484" spans="1:38" x14ac:dyDescent="0.35">
      <c r="A484" s="1" t="s">
        <v>2377</v>
      </c>
      <c r="B484" s="1" t="s">
        <v>1486</v>
      </c>
      <c r="C484" s="1" t="s">
        <v>2</v>
      </c>
      <c r="E484" s="2"/>
      <c r="F484" s="2"/>
      <c r="G484" s="1"/>
      <c r="H484" s="1"/>
      <c r="I484" s="2">
        <v>1</v>
      </c>
      <c r="J484" s="2" t="s">
        <v>450</v>
      </c>
      <c r="K484" s="1" t="s">
        <v>385</v>
      </c>
      <c r="L484" s="1" t="s">
        <v>1211</v>
      </c>
      <c r="M484" s="1" t="s">
        <v>466</v>
      </c>
      <c r="N484" s="1" t="s">
        <v>348</v>
      </c>
      <c r="O484" s="2">
        <v>21207957</v>
      </c>
      <c r="P484" s="1" t="s">
        <v>1212</v>
      </c>
      <c r="Q484" s="1" t="s">
        <v>9</v>
      </c>
      <c r="R484" s="1"/>
      <c r="S484" s="1" t="s">
        <v>350</v>
      </c>
      <c r="T484" s="1"/>
      <c r="U484" s="1" t="s">
        <v>2378</v>
      </c>
      <c r="V484" s="2">
        <v>91932497</v>
      </c>
      <c r="W484" s="1" t="s">
        <v>2379</v>
      </c>
      <c r="X484" s="1" t="s">
        <v>2380</v>
      </c>
      <c r="Y484" s="1" t="s">
        <v>2366</v>
      </c>
      <c r="Z484" s="1">
        <v>407.4</v>
      </c>
      <c r="AA484" s="1" t="s">
        <v>2381</v>
      </c>
      <c r="AB484" s="1" t="s">
        <v>2382</v>
      </c>
      <c r="AC484" s="3" t="s">
        <v>2383</v>
      </c>
      <c r="AD484" s="1">
        <v>29</v>
      </c>
      <c r="AE484" s="1">
        <v>2</v>
      </c>
      <c r="AF484" s="1">
        <v>3.9</v>
      </c>
      <c r="AG484" s="1">
        <v>750</v>
      </c>
      <c r="AH484" s="1">
        <v>138</v>
      </c>
      <c r="AI484" s="1">
        <v>2</v>
      </c>
      <c r="AJ484" s="1">
        <v>7</v>
      </c>
      <c r="AK484" s="1">
        <v>4</v>
      </c>
      <c r="AL484" s="1" t="s">
        <v>2329</v>
      </c>
    </row>
    <row r="485" spans="1:38" x14ac:dyDescent="0.35">
      <c r="A485" s="1" t="s">
        <v>2391</v>
      </c>
      <c r="B485" s="1" t="s">
        <v>1486</v>
      </c>
      <c r="C485" s="1" t="s">
        <v>2</v>
      </c>
      <c r="E485" s="2"/>
      <c r="F485" s="2"/>
      <c r="G485" s="1"/>
      <c r="H485" s="1"/>
      <c r="I485" s="2">
        <v>1</v>
      </c>
      <c r="J485" s="2" t="s">
        <v>450</v>
      </c>
      <c r="K485" s="1" t="s">
        <v>385</v>
      </c>
      <c r="L485" s="1" t="s">
        <v>1211</v>
      </c>
      <c r="M485" s="1" t="s">
        <v>466</v>
      </c>
      <c r="N485" s="1" t="s">
        <v>348</v>
      </c>
      <c r="O485" s="2">
        <v>21207957</v>
      </c>
      <c r="P485" s="1" t="s">
        <v>1212</v>
      </c>
      <c r="Q485" s="1" t="s">
        <v>9</v>
      </c>
      <c r="R485" s="1"/>
      <c r="S485" s="1" t="s">
        <v>350</v>
      </c>
      <c r="T485" s="1"/>
      <c r="U485" s="1" t="s">
        <v>2392</v>
      </c>
      <c r="V485" s="2">
        <v>91932493</v>
      </c>
      <c r="W485" s="1" t="s">
        <v>2393</v>
      </c>
      <c r="X485" s="1" t="s">
        <v>2394</v>
      </c>
      <c r="Y485" s="1" t="s">
        <v>2395</v>
      </c>
      <c r="Z485" s="1">
        <v>437.4</v>
      </c>
      <c r="AA485" s="1" t="s">
        <v>2396</v>
      </c>
      <c r="AB485" s="1" t="s">
        <v>2397</v>
      </c>
      <c r="AC485" s="3" t="s">
        <v>2398</v>
      </c>
      <c r="AD485" s="1">
        <v>31</v>
      </c>
      <c r="AE485" s="1">
        <v>4</v>
      </c>
      <c r="AF485" s="1">
        <v>3.8</v>
      </c>
      <c r="AG485" s="1">
        <v>783</v>
      </c>
      <c r="AH485" s="1">
        <v>147</v>
      </c>
      <c r="AI485" s="1">
        <v>2</v>
      </c>
      <c r="AJ485" s="1">
        <v>8</v>
      </c>
      <c r="AK485" s="1">
        <v>4</v>
      </c>
      <c r="AL485" s="1"/>
    </row>
    <row r="486" spans="1:38" x14ac:dyDescent="0.35">
      <c r="A486" s="1" t="s">
        <v>2399</v>
      </c>
      <c r="B486" s="1" t="s">
        <v>1486</v>
      </c>
      <c r="C486" s="1" t="s">
        <v>2</v>
      </c>
      <c r="E486" s="2"/>
      <c r="F486" s="2"/>
      <c r="G486" s="1"/>
      <c r="H486" s="1"/>
      <c r="I486" s="2">
        <v>1</v>
      </c>
      <c r="J486" s="2" t="s">
        <v>450</v>
      </c>
      <c r="K486" s="1" t="s">
        <v>385</v>
      </c>
      <c r="L486" s="1" t="s">
        <v>1211</v>
      </c>
      <c r="M486" s="1" t="s">
        <v>466</v>
      </c>
      <c r="N486" s="1" t="s">
        <v>348</v>
      </c>
      <c r="O486" s="2">
        <v>21207957</v>
      </c>
      <c r="P486" s="1" t="s">
        <v>1212</v>
      </c>
      <c r="Q486" s="1" t="s">
        <v>9</v>
      </c>
      <c r="R486" s="1"/>
      <c r="S486" s="1" t="s">
        <v>350</v>
      </c>
      <c r="T486" s="1"/>
      <c r="U486" s="1" t="s">
        <v>2400</v>
      </c>
      <c r="V486" s="2">
        <v>91932495</v>
      </c>
      <c r="W486" s="1" t="s">
        <v>2401</v>
      </c>
      <c r="X486" s="1" t="s">
        <v>2402</v>
      </c>
      <c r="Y486" s="1" t="s">
        <v>2403</v>
      </c>
      <c r="Z486" s="1">
        <v>543.5</v>
      </c>
      <c r="AA486" s="1" t="s">
        <v>2404</v>
      </c>
      <c r="AB486" s="1" t="s">
        <v>2405</v>
      </c>
      <c r="AC486" s="3" t="s">
        <v>2406</v>
      </c>
      <c r="AD486" s="1">
        <v>37</v>
      </c>
      <c r="AE486" s="1">
        <v>8</v>
      </c>
      <c r="AF486" s="1">
        <v>3.3</v>
      </c>
      <c r="AG486" s="1">
        <v>970</v>
      </c>
      <c r="AH486" s="1">
        <v>173</v>
      </c>
      <c r="AI486" s="1">
        <v>2</v>
      </c>
      <c r="AJ486" s="1">
        <v>10</v>
      </c>
      <c r="AK486" s="1">
        <v>4</v>
      </c>
      <c r="AL486" s="1"/>
    </row>
    <row r="487" spans="1:38" x14ac:dyDescent="0.35">
      <c r="A487" s="1" t="s">
        <v>2809</v>
      </c>
      <c r="B487" s="1" t="s">
        <v>2789</v>
      </c>
      <c r="C487" s="1" t="s">
        <v>2</v>
      </c>
      <c r="E487" s="2"/>
      <c r="F487" s="2"/>
      <c r="G487" s="1"/>
      <c r="H487" s="1"/>
      <c r="I487" s="2">
        <v>1</v>
      </c>
      <c r="J487" s="2" t="s">
        <v>450</v>
      </c>
      <c r="K487" s="1" t="s">
        <v>5</v>
      </c>
      <c r="L487" s="1" t="s">
        <v>450</v>
      </c>
      <c r="M487" s="1" t="s">
        <v>451</v>
      </c>
      <c r="N487" s="1"/>
      <c r="O487" s="2">
        <v>19231180</v>
      </c>
      <c r="P487" s="1" t="s">
        <v>452</v>
      </c>
      <c r="Q487" s="1" t="s">
        <v>9</v>
      </c>
      <c r="R487" s="1"/>
      <c r="S487" s="1" t="s">
        <v>453</v>
      </c>
      <c r="T487" s="1" t="s">
        <v>454</v>
      </c>
      <c r="U487" s="1" t="s">
        <v>1531</v>
      </c>
      <c r="V487" s="2">
        <v>44573643</v>
      </c>
      <c r="W487" s="1" t="s">
        <v>1532</v>
      </c>
      <c r="X487" s="1" t="s">
        <v>1533</v>
      </c>
      <c r="Y487" s="1" t="s">
        <v>1534</v>
      </c>
      <c r="Z487" s="1">
        <v>350.4</v>
      </c>
      <c r="AA487" s="1" t="s">
        <v>1535</v>
      </c>
      <c r="AB487" s="1" t="s">
        <v>1536</v>
      </c>
      <c r="AC487" s="3" t="s">
        <v>1537</v>
      </c>
      <c r="AD487" s="1">
        <v>26</v>
      </c>
      <c r="AE487" s="1">
        <v>5</v>
      </c>
      <c r="AF487" s="1">
        <v>3.8</v>
      </c>
      <c r="AG487" s="1">
        <v>430</v>
      </c>
      <c r="AH487" s="1">
        <v>96.3</v>
      </c>
      <c r="AI487" s="1">
        <v>2</v>
      </c>
      <c r="AJ487" s="1">
        <v>6</v>
      </c>
      <c r="AK487" s="1">
        <v>3</v>
      </c>
      <c r="AL487" s="1"/>
    </row>
    <row r="488" spans="1:38" x14ac:dyDescent="0.35">
      <c r="A488" s="1" t="s">
        <v>3961</v>
      </c>
      <c r="B488" s="1" t="s">
        <v>3546</v>
      </c>
      <c r="C488" s="1" t="s">
        <v>2</v>
      </c>
      <c r="E488" s="2"/>
      <c r="F488" s="2"/>
      <c r="G488" s="1"/>
      <c r="H488" s="1"/>
      <c r="I488" s="2">
        <v>1</v>
      </c>
      <c r="J488" s="2" t="s">
        <v>450</v>
      </c>
      <c r="K488" s="1" t="s">
        <v>5</v>
      </c>
      <c r="L488" s="1" t="s">
        <v>3835</v>
      </c>
      <c r="M488" s="1"/>
      <c r="N488" s="1" t="s">
        <v>467</v>
      </c>
      <c r="O488" s="2">
        <v>18272365</v>
      </c>
      <c r="P488" s="1" t="s">
        <v>3836</v>
      </c>
      <c r="Q488" s="1" t="s">
        <v>9</v>
      </c>
      <c r="R488" s="1"/>
      <c r="S488" s="1" t="s">
        <v>453</v>
      </c>
      <c r="T488" s="1" t="s">
        <v>454</v>
      </c>
      <c r="U488" s="1" t="s">
        <v>3954</v>
      </c>
      <c r="V488" s="2">
        <v>44455345</v>
      </c>
      <c r="W488" s="1" t="s">
        <v>3955</v>
      </c>
      <c r="X488" s="1" t="s">
        <v>3956</v>
      </c>
      <c r="Y488" s="1" t="s">
        <v>3957</v>
      </c>
      <c r="Z488" s="1">
        <v>427.5</v>
      </c>
      <c r="AA488" s="1" t="s">
        <v>3958</v>
      </c>
      <c r="AB488" s="1" t="s">
        <v>3959</v>
      </c>
      <c r="AC488" s="3" t="s">
        <v>3960</v>
      </c>
      <c r="AD488" s="1">
        <v>32</v>
      </c>
      <c r="AE488" s="1">
        <v>6</v>
      </c>
      <c r="AF488" s="1">
        <v>2.4</v>
      </c>
      <c r="AG488" s="1">
        <v>710</v>
      </c>
      <c r="AH488" s="1">
        <v>100</v>
      </c>
      <c r="AI488" s="1">
        <v>2</v>
      </c>
      <c r="AJ488" s="1">
        <v>4</v>
      </c>
      <c r="AK488" s="1">
        <v>4</v>
      </c>
      <c r="AL488" s="1"/>
    </row>
    <row r="489" spans="1:38" x14ac:dyDescent="0.35">
      <c r="A489" s="1" t="s">
        <v>4451</v>
      </c>
      <c r="B489" s="1" t="s">
        <v>3546</v>
      </c>
      <c r="C489" s="1" t="s">
        <v>1784</v>
      </c>
      <c r="E489" s="2"/>
      <c r="F489" s="2"/>
      <c r="G489" s="1"/>
      <c r="H489" s="1"/>
      <c r="I489" s="2">
        <v>1</v>
      </c>
      <c r="J489" s="2" t="s">
        <v>450</v>
      </c>
      <c r="K489" s="1" t="s">
        <v>5</v>
      </c>
      <c r="L489" s="1" t="s">
        <v>493</v>
      </c>
      <c r="M489" s="1"/>
      <c r="N489" s="1" t="s">
        <v>467</v>
      </c>
      <c r="O489" s="2">
        <v>36677652</v>
      </c>
      <c r="P489" s="1" t="s">
        <v>4437</v>
      </c>
      <c r="Q489" s="1" t="s">
        <v>9</v>
      </c>
      <c r="R489" s="1"/>
      <c r="S489" s="1" t="s">
        <v>1018</v>
      </c>
      <c r="T489" s="1" t="s">
        <v>4438</v>
      </c>
      <c r="U489" s="1" t="s">
        <v>4445</v>
      </c>
      <c r="V489" s="2"/>
      <c r="W489" s="1" t="s">
        <v>4446</v>
      </c>
      <c r="X489" s="1"/>
      <c r="Y489" s="1" t="s">
        <v>4447</v>
      </c>
      <c r="Z489" s="1">
        <v>418.47400000000022</v>
      </c>
      <c r="AA489" s="1" t="s">
        <v>4448</v>
      </c>
      <c r="AB489" s="1" t="s">
        <v>4449</v>
      </c>
      <c r="AC489" s="3" t="s">
        <v>4450</v>
      </c>
      <c r="AD489" s="1">
        <v>30</v>
      </c>
      <c r="AE489" s="1">
        <v>5</v>
      </c>
      <c r="AF489" s="1">
        <v>4.1708200000000026</v>
      </c>
      <c r="AG489" s="1"/>
      <c r="AH489" s="1">
        <v>92.34</v>
      </c>
      <c r="AI489" s="1">
        <v>2</v>
      </c>
      <c r="AJ489" s="1">
        <v>5</v>
      </c>
      <c r="AK489" s="1">
        <v>4</v>
      </c>
      <c r="AL489" s="1"/>
    </row>
    <row r="490" spans="1:38" x14ac:dyDescent="0.35">
      <c r="B490" t="s">
        <v>1486</v>
      </c>
      <c r="C490" s="1" t="s">
        <v>2</v>
      </c>
      <c r="I490" s="11">
        <v>1</v>
      </c>
      <c r="J490" s="2" t="s">
        <v>450</v>
      </c>
      <c r="K490" s="1" t="s">
        <v>385</v>
      </c>
      <c r="L490" s="1" t="s">
        <v>1211</v>
      </c>
      <c r="M490" s="1" t="s">
        <v>466</v>
      </c>
      <c r="N490" s="1" t="s">
        <v>348</v>
      </c>
      <c r="O490" s="2">
        <v>21207957</v>
      </c>
      <c r="P490" s="1" t="s">
        <v>1212</v>
      </c>
      <c r="Q490" s="1" t="s">
        <v>9</v>
      </c>
      <c r="R490" s="1"/>
      <c r="S490" s="1" t="s">
        <v>350</v>
      </c>
      <c r="T490" s="1"/>
      <c r="V490">
        <v>7072970</v>
      </c>
    </row>
    <row r="491" spans="1:38" x14ac:dyDescent="0.35">
      <c r="B491" t="s">
        <v>1486</v>
      </c>
      <c r="C491" s="1" t="s">
        <v>2</v>
      </c>
      <c r="I491" s="11">
        <v>1</v>
      </c>
      <c r="J491" s="2" t="s">
        <v>450</v>
      </c>
      <c r="K491" s="1" t="s">
        <v>385</v>
      </c>
      <c r="L491" s="1" t="s">
        <v>1211</v>
      </c>
      <c r="M491" s="1" t="s">
        <v>466</v>
      </c>
      <c r="N491" s="1" t="s">
        <v>348</v>
      </c>
      <c r="O491" s="2">
        <v>21207957</v>
      </c>
      <c r="P491" s="1" t="s">
        <v>1212</v>
      </c>
      <c r="Q491" s="1" t="s">
        <v>9</v>
      </c>
      <c r="R491" s="1"/>
      <c r="S491" s="1" t="s">
        <v>350</v>
      </c>
      <c r="T491" s="1"/>
      <c r="V491">
        <v>5079831</v>
      </c>
    </row>
    <row r="492" spans="1:38" x14ac:dyDescent="0.35">
      <c r="B492" t="s">
        <v>1486</v>
      </c>
      <c r="C492" s="1" t="s">
        <v>2</v>
      </c>
      <c r="I492" s="11">
        <v>1</v>
      </c>
      <c r="J492" s="2" t="s">
        <v>450</v>
      </c>
      <c r="K492" s="1" t="s">
        <v>385</v>
      </c>
      <c r="L492" s="1" t="s">
        <v>1211</v>
      </c>
      <c r="M492" s="1" t="s">
        <v>466</v>
      </c>
      <c r="N492" s="1" t="s">
        <v>348</v>
      </c>
      <c r="O492" s="2">
        <v>21207957</v>
      </c>
      <c r="P492" s="1" t="s">
        <v>1212</v>
      </c>
      <c r="Q492" s="1" t="s">
        <v>9</v>
      </c>
      <c r="R492" s="1"/>
      <c r="S492" s="1" t="s">
        <v>350</v>
      </c>
      <c r="T492" s="1"/>
      <c r="V492">
        <v>91932497</v>
      </c>
    </row>
    <row r="493" spans="1:38" x14ac:dyDescent="0.35">
      <c r="B493" t="s">
        <v>1486</v>
      </c>
      <c r="C493" s="1" t="s">
        <v>2</v>
      </c>
      <c r="I493" s="11">
        <v>1</v>
      </c>
      <c r="J493" s="2" t="s">
        <v>450</v>
      </c>
      <c r="K493" s="1" t="s">
        <v>385</v>
      </c>
      <c r="L493" s="1" t="s">
        <v>1211</v>
      </c>
      <c r="M493" s="1" t="s">
        <v>466</v>
      </c>
      <c r="N493" s="1" t="s">
        <v>348</v>
      </c>
      <c r="O493" s="2">
        <v>21207957</v>
      </c>
      <c r="P493" s="1" t="s">
        <v>1212</v>
      </c>
      <c r="Q493" s="1" t="s">
        <v>9</v>
      </c>
      <c r="R493" s="1"/>
      <c r="S493" s="1" t="s">
        <v>350</v>
      </c>
      <c r="T493" s="1"/>
      <c r="V493">
        <v>3362671</v>
      </c>
    </row>
    <row r="494" spans="1:38" x14ac:dyDescent="0.35">
      <c r="B494" t="s">
        <v>1486</v>
      </c>
      <c r="C494" s="1" t="s">
        <v>2</v>
      </c>
      <c r="I494" s="11">
        <v>1</v>
      </c>
      <c r="J494" s="2" t="s">
        <v>450</v>
      </c>
      <c r="K494" s="1" t="s">
        <v>385</v>
      </c>
      <c r="L494" s="1" t="s">
        <v>1211</v>
      </c>
      <c r="M494" s="1" t="s">
        <v>466</v>
      </c>
      <c r="N494" s="1" t="s">
        <v>348</v>
      </c>
      <c r="O494" s="2">
        <v>21207957</v>
      </c>
      <c r="P494" s="1" t="s">
        <v>1212</v>
      </c>
      <c r="Q494" s="1" t="s">
        <v>9</v>
      </c>
      <c r="R494" s="1"/>
      <c r="S494" s="1" t="s">
        <v>350</v>
      </c>
      <c r="T494" s="1"/>
      <c r="V494">
        <v>91932501</v>
      </c>
    </row>
    <row r="495" spans="1:38" x14ac:dyDescent="0.35">
      <c r="B495" t="s">
        <v>1486</v>
      </c>
      <c r="C495" s="1" t="s">
        <v>2</v>
      </c>
      <c r="I495" s="11">
        <v>1</v>
      </c>
      <c r="J495" s="2" t="s">
        <v>450</v>
      </c>
      <c r="K495" s="1" t="s">
        <v>385</v>
      </c>
      <c r="L495" s="1" t="s">
        <v>1211</v>
      </c>
      <c r="M495" s="1" t="s">
        <v>466</v>
      </c>
      <c r="N495" s="1" t="s">
        <v>348</v>
      </c>
      <c r="O495" s="2">
        <v>21207957</v>
      </c>
      <c r="P495" s="1" t="s">
        <v>1212</v>
      </c>
      <c r="Q495" s="1" t="s">
        <v>9</v>
      </c>
      <c r="R495" s="1"/>
      <c r="S495" s="1" t="s">
        <v>350</v>
      </c>
      <c r="T495" s="1"/>
      <c r="V495">
        <v>91932502</v>
      </c>
    </row>
    <row r="496" spans="1:38" x14ac:dyDescent="0.35">
      <c r="B496" t="s">
        <v>1486</v>
      </c>
      <c r="C496" s="1" t="s">
        <v>2</v>
      </c>
      <c r="I496" s="11">
        <v>1</v>
      </c>
      <c r="J496" s="2" t="s">
        <v>450</v>
      </c>
      <c r="K496" s="1" t="s">
        <v>385</v>
      </c>
      <c r="L496" s="1" t="s">
        <v>1211</v>
      </c>
      <c r="M496" s="1" t="s">
        <v>466</v>
      </c>
      <c r="N496" s="1" t="s">
        <v>348</v>
      </c>
      <c r="O496" s="2">
        <v>21207957</v>
      </c>
      <c r="P496" s="1" t="s">
        <v>1212</v>
      </c>
      <c r="Q496" s="1" t="s">
        <v>9</v>
      </c>
      <c r="R496" s="1"/>
      <c r="S496" s="1" t="s">
        <v>350</v>
      </c>
      <c r="T496" s="1"/>
      <c r="V496">
        <v>59448174</v>
      </c>
    </row>
    <row r="497" spans="2:22" x14ac:dyDescent="0.35">
      <c r="B497" t="s">
        <v>1486</v>
      </c>
      <c r="C497" s="1" t="s">
        <v>2</v>
      </c>
      <c r="I497" s="11">
        <v>1</v>
      </c>
      <c r="J497" s="2" t="s">
        <v>450</v>
      </c>
      <c r="K497" s="1" t="s">
        <v>385</v>
      </c>
      <c r="L497" s="1" t="s">
        <v>1211</v>
      </c>
      <c r="M497" s="1" t="s">
        <v>466</v>
      </c>
      <c r="N497" s="1" t="s">
        <v>348</v>
      </c>
      <c r="O497" s="2">
        <v>21207957</v>
      </c>
      <c r="P497" s="1" t="s">
        <v>1212</v>
      </c>
      <c r="Q497" s="1" t="s">
        <v>9</v>
      </c>
      <c r="R497" s="1"/>
      <c r="S497" s="1" t="s">
        <v>350</v>
      </c>
      <c r="T497" s="1"/>
      <c r="V497">
        <v>91932493</v>
      </c>
    </row>
    <row r="498" spans="2:22" x14ac:dyDescent="0.35">
      <c r="B498" t="s">
        <v>1486</v>
      </c>
      <c r="C498" s="1" t="s">
        <v>2</v>
      </c>
      <c r="I498" s="11">
        <v>1</v>
      </c>
      <c r="J498" s="2" t="s">
        <v>450</v>
      </c>
      <c r="K498" s="1" t="s">
        <v>385</v>
      </c>
      <c r="L498" s="1" t="s">
        <v>1211</v>
      </c>
      <c r="M498" s="1" t="s">
        <v>466</v>
      </c>
      <c r="N498" s="1" t="s">
        <v>348</v>
      </c>
      <c r="O498" s="2">
        <v>21207957</v>
      </c>
      <c r="P498" s="1" t="s">
        <v>1212</v>
      </c>
      <c r="Q498" s="1" t="s">
        <v>9</v>
      </c>
      <c r="R498" s="1"/>
      <c r="S498" s="1" t="s">
        <v>350</v>
      </c>
      <c r="T498" s="1"/>
      <c r="V498">
        <v>91932494</v>
      </c>
    </row>
    <row r="499" spans="2:22" x14ac:dyDescent="0.35">
      <c r="B499" t="s">
        <v>1486</v>
      </c>
      <c r="C499" s="1" t="s">
        <v>2</v>
      </c>
      <c r="I499" s="11">
        <v>1</v>
      </c>
      <c r="J499" s="2" t="s">
        <v>450</v>
      </c>
      <c r="K499" s="1" t="s">
        <v>385</v>
      </c>
      <c r="L499" s="1" t="s">
        <v>1211</v>
      </c>
      <c r="M499" s="1" t="s">
        <v>466</v>
      </c>
      <c r="N499" s="1" t="s">
        <v>348</v>
      </c>
      <c r="O499" s="2">
        <v>21207957</v>
      </c>
      <c r="P499" s="1" t="s">
        <v>1212</v>
      </c>
      <c r="Q499" s="1" t="s">
        <v>9</v>
      </c>
      <c r="R499" s="1"/>
      <c r="S499" s="1" t="s">
        <v>350</v>
      </c>
      <c r="T499" s="1"/>
      <c r="V499">
        <v>59448182</v>
      </c>
    </row>
    <row r="500" spans="2:22" x14ac:dyDescent="0.35">
      <c r="B500" t="s">
        <v>1486</v>
      </c>
      <c r="C500" s="1" t="s">
        <v>2</v>
      </c>
      <c r="I500" s="11">
        <v>1</v>
      </c>
      <c r="J500" s="2" t="s">
        <v>450</v>
      </c>
      <c r="K500" s="1" t="s">
        <v>385</v>
      </c>
      <c r="L500" s="1" t="s">
        <v>1211</v>
      </c>
      <c r="M500" s="1" t="s">
        <v>466</v>
      </c>
      <c r="N500" s="1" t="s">
        <v>348</v>
      </c>
      <c r="O500" s="2">
        <v>21207957</v>
      </c>
      <c r="P500" s="1" t="s">
        <v>1212</v>
      </c>
      <c r="Q500" s="1" t="s">
        <v>9</v>
      </c>
      <c r="R500" s="1"/>
      <c r="S500" s="1" t="s">
        <v>350</v>
      </c>
      <c r="T500" s="1"/>
      <c r="V500">
        <v>59448173</v>
      </c>
    </row>
    <row r="501" spans="2:22" x14ac:dyDescent="0.35">
      <c r="B501" t="s">
        <v>1486</v>
      </c>
      <c r="C501" s="1" t="s">
        <v>2</v>
      </c>
      <c r="I501" s="11">
        <v>1</v>
      </c>
      <c r="J501" s="2" t="s">
        <v>450</v>
      </c>
      <c r="K501" s="1" t="s">
        <v>385</v>
      </c>
      <c r="L501" s="1" t="s">
        <v>1211</v>
      </c>
      <c r="M501" s="1" t="s">
        <v>466</v>
      </c>
      <c r="N501" s="1" t="s">
        <v>348</v>
      </c>
      <c r="O501" s="2">
        <v>21207957</v>
      </c>
      <c r="P501" s="1" t="s">
        <v>1212</v>
      </c>
      <c r="Q501" s="1" t="s">
        <v>9</v>
      </c>
      <c r="R501" s="1"/>
      <c r="S501" s="1" t="s">
        <v>350</v>
      </c>
      <c r="T501" s="1"/>
      <c r="V501">
        <v>59448169</v>
      </c>
    </row>
    <row r="502" spans="2:22" x14ac:dyDescent="0.35">
      <c r="B502" t="s">
        <v>1486</v>
      </c>
      <c r="C502" s="1" t="s">
        <v>2</v>
      </c>
      <c r="I502" s="11">
        <v>1</v>
      </c>
      <c r="J502" s="2" t="s">
        <v>450</v>
      </c>
      <c r="K502" s="1" t="s">
        <v>385</v>
      </c>
      <c r="L502" s="1" t="s">
        <v>1211</v>
      </c>
      <c r="M502" s="1" t="s">
        <v>466</v>
      </c>
      <c r="N502" s="1" t="s">
        <v>348</v>
      </c>
      <c r="O502" s="2">
        <v>21207957</v>
      </c>
      <c r="P502" s="1" t="s">
        <v>1212</v>
      </c>
      <c r="Q502" s="1" t="s">
        <v>9</v>
      </c>
      <c r="R502" s="1"/>
      <c r="S502" s="1" t="s">
        <v>350</v>
      </c>
      <c r="T502" s="1"/>
      <c r="V502">
        <v>59448159</v>
      </c>
    </row>
    <row r="503" spans="2:22" x14ac:dyDescent="0.35">
      <c r="B503" t="s">
        <v>1486</v>
      </c>
      <c r="C503" s="1" t="s">
        <v>2</v>
      </c>
      <c r="I503" s="11">
        <v>1</v>
      </c>
      <c r="J503" s="2" t="s">
        <v>450</v>
      </c>
      <c r="K503" s="1" t="s">
        <v>385</v>
      </c>
      <c r="L503" s="1" t="s">
        <v>1211</v>
      </c>
      <c r="M503" s="1" t="s">
        <v>466</v>
      </c>
      <c r="N503" s="1" t="s">
        <v>348</v>
      </c>
      <c r="O503" s="2">
        <v>21207957</v>
      </c>
      <c r="P503" s="1" t="s">
        <v>1212</v>
      </c>
      <c r="Q503" s="1" t="s">
        <v>9</v>
      </c>
      <c r="R503" s="1"/>
      <c r="S503" s="1" t="s">
        <v>350</v>
      </c>
      <c r="T503" s="1"/>
      <c r="V503">
        <v>59448172</v>
      </c>
    </row>
    <row r="504" spans="2:22" x14ac:dyDescent="0.35">
      <c r="B504" t="s">
        <v>1486</v>
      </c>
      <c r="C504" s="1" t="s">
        <v>2</v>
      </c>
      <c r="I504" s="11">
        <v>1</v>
      </c>
      <c r="J504" s="2" t="s">
        <v>450</v>
      </c>
      <c r="K504" s="1" t="s">
        <v>385</v>
      </c>
      <c r="L504" s="1" t="s">
        <v>1211</v>
      </c>
      <c r="M504" s="1" t="s">
        <v>466</v>
      </c>
      <c r="N504" s="1" t="s">
        <v>348</v>
      </c>
      <c r="O504" s="2">
        <v>21207957</v>
      </c>
      <c r="P504" s="1" t="s">
        <v>1212</v>
      </c>
      <c r="Q504" s="1" t="s">
        <v>9</v>
      </c>
      <c r="R504" s="1"/>
      <c r="S504" s="1" t="s">
        <v>350</v>
      </c>
      <c r="T504" s="1"/>
      <c r="V504">
        <v>59448175</v>
      </c>
    </row>
    <row r="505" spans="2:22" x14ac:dyDescent="0.35">
      <c r="B505" t="s">
        <v>1486</v>
      </c>
      <c r="C505" s="1" t="s">
        <v>2</v>
      </c>
      <c r="I505" s="11">
        <v>1</v>
      </c>
      <c r="J505" s="2" t="s">
        <v>450</v>
      </c>
      <c r="K505" s="1" t="s">
        <v>385</v>
      </c>
      <c r="L505" s="1" t="s">
        <v>1211</v>
      </c>
      <c r="M505" s="1" t="s">
        <v>466</v>
      </c>
      <c r="N505" s="1" t="s">
        <v>348</v>
      </c>
      <c r="O505" s="2">
        <v>21207957</v>
      </c>
      <c r="P505" s="1" t="s">
        <v>1212</v>
      </c>
      <c r="Q505" s="1" t="s">
        <v>9</v>
      </c>
      <c r="R505" s="1"/>
      <c r="S505" s="1" t="s">
        <v>350</v>
      </c>
      <c r="T505" s="1"/>
      <c r="V505">
        <v>59448162</v>
      </c>
    </row>
    <row r="506" spans="2:22" x14ac:dyDescent="0.35">
      <c r="B506" t="s">
        <v>1486</v>
      </c>
      <c r="C506" s="1" t="s">
        <v>2</v>
      </c>
      <c r="I506" s="11">
        <v>1</v>
      </c>
      <c r="J506" s="2" t="s">
        <v>450</v>
      </c>
      <c r="K506" s="1" t="s">
        <v>385</v>
      </c>
      <c r="L506" s="1" t="s">
        <v>1211</v>
      </c>
      <c r="M506" s="1" t="s">
        <v>466</v>
      </c>
      <c r="N506" s="1" t="s">
        <v>348</v>
      </c>
      <c r="O506" s="2">
        <v>21207957</v>
      </c>
      <c r="P506" s="1" t="s">
        <v>1212</v>
      </c>
      <c r="Q506" s="1" t="s">
        <v>9</v>
      </c>
      <c r="R506" s="1"/>
      <c r="S506" s="1" t="s">
        <v>350</v>
      </c>
      <c r="T506" s="1"/>
      <c r="V506">
        <v>59448161</v>
      </c>
    </row>
    <row r="507" spans="2:22" x14ac:dyDescent="0.35">
      <c r="B507" t="s">
        <v>1486</v>
      </c>
      <c r="C507" s="1" t="s">
        <v>2</v>
      </c>
      <c r="I507" s="11">
        <v>1</v>
      </c>
      <c r="J507" s="2" t="s">
        <v>450</v>
      </c>
      <c r="K507" s="1" t="s">
        <v>385</v>
      </c>
      <c r="L507" s="1" t="s">
        <v>1211</v>
      </c>
      <c r="M507" s="1" t="s">
        <v>466</v>
      </c>
      <c r="N507" s="1" t="s">
        <v>348</v>
      </c>
      <c r="O507" s="2">
        <v>21207957</v>
      </c>
      <c r="P507" s="1" t="s">
        <v>1212</v>
      </c>
      <c r="Q507" s="1" t="s">
        <v>9</v>
      </c>
      <c r="R507" s="1"/>
      <c r="S507" s="1" t="s">
        <v>350</v>
      </c>
      <c r="T507" s="1"/>
      <c r="V507">
        <v>59448155</v>
      </c>
    </row>
    <row r="508" spans="2:22" x14ac:dyDescent="0.35">
      <c r="B508" t="s">
        <v>1486</v>
      </c>
      <c r="C508" s="1" t="s">
        <v>2</v>
      </c>
      <c r="I508" s="11">
        <v>1</v>
      </c>
      <c r="J508" s="2" t="s">
        <v>450</v>
      </c>
      <c r="K508" s="1" t="s">
        <v>385</v>
      </c>
      <c r="L508" s="1" t="s">
        <v>1211</v>
      </c>
      <c r="M508" s="1" t="s">
        <v>466</v>
      </c>
      <c r="N508" s="1" t="s">
        <v>348</v>
      </c>
      <c r="O508" s="2">
        <v>21207957</v>
      </c>
      <c r="P508" s="1" t="s">
        <v>1212</v>
      </c>
      <c r="Q508" s="1" t="s">
        <v>9</v>
      </c>
      <c r="R508" s="1"/>
      <c r="S508" s="1" t="s">
        <v>350</v>
      </c>
      <c r="T508" s="1"/>
      <c r="V508">
        <v>59448156</v>
      </c>
    </row>
    <row r="509" spans="2:22" x14ac:dyDescent="0.35">
      <c r="B509" t="s">
        <v>1486</v>
      </c>
      <c r="C509" s="1" t="s">
        <v>2</v>
      </c>
      <c r="I509" s="11">
        <v>1</v>
      </c>
      <c r="J509" s="2" t="s">
        <v>450</v>
      </c>
      <c r="K509" s="1" t="s">
        <v>385</v>
      </c>
      <c r="L509" s="1" t="s">
        <v>1211</v>
      </c>
      <c r="M509" s="1" t="s">
        <v>466</v>
      </c>
      <c r="N509" s="1" t="s">
        <v>348</v>
      </c>
      <c r="O509" s="2">
        <v>21207957</v>
      </c>
      <c r="P509" s="1" t="s">
        <v>1212</v>
      </c>
      <c r="Q509" s="1" t="s">
        <v>9</v>
      </c>
      <c r="R509" s="1"/>
      <c r="S509" s="1" t="s">
        <v>350</v>
      </c>
      <c r="T509" s="1"/>
      <c r="V509">
        <v>91935127</v>
      </c>
    </row>
    <row r="510" spans="2:22" x14ac:dyDescent="0.35">
      <c r="B510" t="s">
        <v>1486</v>
      </c>
      <c r="C510" s="1" t="s">
        <v>2</v>
      </c>
      <c r="I510" s="11">
        <v>1</v>
      </c>
      <c r="J510" s="2" t="s">
        <v>450</v>
      </c>
      <c r="K510" s="1" t="s">
        <v>385</v>
      </c>
      <c r="L510" s="1" t="s">
        <v>1211</v>
      </c>
      <c r="M510" s="1" t="s">
        <v>466</v>
      </c>
      <c r="N510" s="1" t="s">
        <v>348</v>
      </c>
      <c r="O510" s="2">
        <v>21207957</v>
      </c>
      <c r="P510" s="1" t="s">
        <v>1212</v>
      </c>
      <c r="Q510" s="1" t="s">
        <v>9</v>
      </c>
      <c r="R510" s="1"/>
      <c r="S510" s="1" t="s">
        <v>350</v>
      </c>
      <c r="T510" s="1"/>
      <c r="V510">
        <v>91935128</v>
      </c>
    </row>
    <row r="511" spans="2:22" x14ac:dyDescent="0.35">
      <c r="B511" t="s">
        <v>1486</v>
      </c>
      <c r="C511" s="1" t="s">
        <v>2</v>
      </c>
      <c r="I511" s="11">
        <v>1</v>
      </c>
      <c r="J511" s="2" t="s">
        <v>450</v>
      </c>
      <c r="K511" s="1" t="s">
        <v>385</v>
      </c>
      <c r="L511" s="1" t="s">
        <v>1211</v>
      </c>
      <c r="M511" s="1" t="s">
        <v>466</v>
      </c>
      <c r="N511" s="1" t="s">
        <v>348</v>
      </c>
      <c r="O511" s="2">
        <v>21207957</v>
      </c>
      <c r="P511" s="1" t="s">
        <v>1212</v>
      </c>
      <c r="Q511" s="1" t="s">
        <v>9</v>
      </c>
      <c r="R511" s="1"/>
      <c r="S511" s="1" t="s">
        <v>350</v>
      </c>
      <c r="T511" s="1"/>
      <c r="V511">
        <v>59448167</v>
      </c>
    </row>
    <row r="512" spans="2:22" x14ac:dyDescent="0.35">
      <c r="B512" t="s">
        <v>1486</v>
      </c>
      <c r="C512" s="1" t="s">
        <v>2</v>
      </c>
      <c r="I512" s="11">
        <v>1</v>
      </c>
      <c r="J512" s="2" t="s">
        <v>450</v>
      </c>
      <c r="K512" s="1" t="s">
        <v>385</v>
      </c>
      <c r="L512" s="1" t="s">
        <v>1211</v>
      </c>
      <c r="M512" s="1" t="s">
        <v>466</v>
      </c>
      <c r="N512" s="1" t="s">
        <v>348</v>
      </c>
      <c r="O512" s="2">
        <v>21207957</v>
      </c>
      <c r="P512" s="1" t="s">
        <v>1212</v>
      </c>
      <c r="Q512" s="1" t="s">
        <v>9</v>
      </c>
      <c r="R512" s="1"/>
      <c r="S512" s="1" t="s">
        <v>350</v>
      </c>
      <c r="T512" s="1"/>
      <c r="V512">
        <v>3863984</v>
      </c>
    </row>
    <row r="513" spans="1:38" x14ac:dyDescent="0.35">
      <c r="B513" t="s">
        <v>1486</v>
      </c>
      <c r="C513" s="1" t="s">
        <v>2</v>
      </c>
      <c r="I513" s="11">
        <v>1</v>
      </c>
      <c r="J513" s="2" t="s">
        <v>450</v>
      </c>
      <c r="K513" s="1" t="s">
        <v>385</v>
      </c>
      <c r="L513" s="1" t="s">
        <v>1211</v>
      </c>
      <c r="M513" s="1" t="s">
        <v>466</v>
      </c>
      <c r="N513" s="1" t="s">
        <v>348</v>
      </c>
      <c r="O513" s="2">
        <v>21207957</v>
      </c>
      <c r="P513" s="1" t="s">
        <v>1212</v>
      </c>
      <c r="Q513" s="1" t="s">
        <v>9</v>
      </c>
      <c r="R513" s="1"/>
      <c r="S513" s="1" t="s">
        <v>350</v>
      </c>
      <c r="T513" s="1"/>
      <c r="V513">
        <v>91935134</v>
      </c>
    </row>
    <row r="514" spans="1:38" x14ac:dyDescent="0.35">
      <c r="B514" t="s">
        <v>1486</v>
      </c>
      <c r="C514" s="1" t="s">
        <v>2</v>
      </c>
      <c r="I514" s="11">
        <v>1</v>
      </c>
      <c r="J514" s="2" t="s">
        <v>450</v>
      </c>
      <c r="K514" s="1" t="s">
        <v>385</v>
      </c>
      <c r="L514" s="1" t="s">
        <v>1211</v>
      </c>
      <c r="M514" s="1" t="s">
        <v>466</v>
      </c>
      <c r="N514" s="1" t="s">
        <v>348</v>
      </c>
      <c r="O514" s="2">
        <v>21207957</v>
      </c>
      <c r="P514" s="1" t="s">
        <v>1212</v>
      </c>
      <c r="Q514" s="1" t="s">
        <v>9</v>
      </c>
      <c r="R514" s="1"/>
      <c r="S514" s="1" t="s">
        <v>350</v>
      </c>
      <c r="T514" s="1"/>
      <c r="V514">
        <v>59448183</v>
      </c>
    </row>
    <row r="515" spans="1:38" x14ac:dyDescent="0.35">
      <c r="B515" t="s">
        <v>1486</v>
      </c>
      <c r="C515" s="1" t="s">
        <v>2</v>
      </c>
      <c r="I515" s="11">
        <v>1</v>
      </c>
      <c r="J515" s="2" t="s">
        <v>450</v>
      </c>
      <c r="K515" s="1" t="s">
        <v>385</v>
      </c>
      <c r="L515" s="1" t="s">
        <v>1211</v>
      </c>
      <c r="M515" s="1" t="s">
        <v>466</v>
      </c>
      <c r="N515" s="1" t="s">
        <v>348</v>
      </c>
      <c r="O515" s="2">
        <v>21207957</v>
      </c>
      <c r="P515" s="1" t="s">
        <v>1212</v>
      </c>
      <c r="Q515" s="1" t="s">
        <v>9</v>
      </c>
      <c r="R515" s="1"/>
      <c r="S515" s="1" t="s">
        <v>350</v>
      </c>
      <c r="T515" s="1"/>
      <c r="V515">
        <v>91932495</v>
      </c>
    </row>
    <row r="516" spans="1:38" x14ac:dyDescent="0.35">
      <c r="B516" t="s">
        <v>1486</v>
      </c>
      <c r="C516" s="1" t="s">
        <v>2</v>
      </c>
      <c r="I516" s="11">
        <v>1</v>
      </c>
      <c r="J516" s="2" t="s">
        <v>450</v>
      </c>
      <c r="K516" s="1" t="s">
        <v>385</v>
      </c>
      <c r="L516" s="1" t="s">
        <v>1211</v>
      </c>
      <c r="M516" s="1" t="s">
        <v>466</v>
      </c>
      <c r="N516" s="1" t="s">
        <v>348</v>
      </c>
      <c r="O516" s="2">
        <v>21207957</v>
      </c>
      <c r="P516" s="1" t="s">
        <v>1212</v>
      </c>
      <c r="Q516" s="1" t="s">
        <v>9</v>
      </c>
      <c r="R516" s="1"/>
      <c r="S516" s="1" t="s">
        <v>350</v>
      </c>
      <c r="T516" s="1"/>
      <c r="V516">
        <v>59448186</v>
      </c>
    </row>
    <row r="517" spans="1:38" x14ac:dyDescent="0.35">
      <c r="B517" t="s">
        <v>1486</v>
      </c>
      <c r="C517" s="1" t="s">
        <v>2</v>
      </c>
      <c r="I517" s="11">
        <v>1</v>
      </c>
      <c r="J517" s="2" t="s">
        <v>450</v>
      </c>
      <c r="K517" s="1" t="s">
        <v>385</v>
      </c>
      <c r="L517" s="1" t="s">
        <v>1211</v>
      </c>
      <c r="M517" s="1" t="s">
        <v>466</v>
      </c>
      <c r="N517" s="1" t="s">
        <v>348</v>
      </c>
      <c r="O517" s="2">
        <v>21207957</v>
      </c>
      <c r="P517" s="1" t="s">
        <v>1212</v>
      </c>
      <c r="Q517" s="1" t="s">
        <v>9</v>
      </c>
      <c r="R517" s="1"/>
      <c r="S517" s="1" t="s">
        <v>350</v>
      </c>
      <c r="T517" s="1"/>
      <c r="V517">
        <v>59448185</v>
      </c>
    </row>
    <row r="518" spans="1:38" x14ac:dyDescent="0.35">
      <c r="B518" t="s">
        <v>1486</v>
      </c>
      <c r="C518" s="1" t="s">
        <v>2</v>
      </c>
      <c r="I518" s="11">
        <v>1</v>
      </c>
      <c r="J518" s="2" t="s">
        <v>450</v>
      </c>
      <c r="K518" s="1" t="s">
        <v>385</v>
      </c>
      <c r="L518" s="1" t="s">
        <v>1211</v>
      </c>
      <c r="M518" s="1" t="s">
        <v>466</v>
      </c>
      <c r="N518" s="1" t="s">
        <v>348</v>
      </c>
      <c r="O518" s="2">
        <v>21207957</v>
      </c>
      <c r="P518" s="1" t="s">
        <v>1212</v>
      </c>
      <c r="Q518" s="1" t="s">
        <v>9</v>
      </c>
      <c r="R518" s="1"/>
      <c r="S518" s="1" t="s">
        <v>350</v>
      </c>
      <c r="T518" s="1"/>
      <c r="V518">
        <v>91935144</v>
      </c>
    </row>
    <row r="519" spans="1:38" x14ac:dyDescent="0.35">
      <c r="A519" s="1" t="s">
        <v>2920</v>
      </c>
      <c r="B519" s="1" t="s">
        <v>2789</v>
      </c>
      <c r="C519" s="1" t="s">
        <v>2</v>
      </c>
      <c r="E519" s="2"/>
      <c r="F519" s="2"/>
      <c r="G519" s="1"/>
      <c r="H519" s="1"/>
      <c r="I519" s="2">
        <v>1.02</v>
      </c>
      <c r="J519" s="2" t="s">
        <v>450</v>
      </c>
      <c r="K519" s="1" t="s">
        <v>5</v>
      </c>
      <c r="L519" s="1" t="s">
        <v>493</v>
      </c>
      <c r="M519" s="1" t="s">
        <v>1039</v>
      </c>
      <c r="N519" s="1" t="s">
        <v>467</v>
      </c>
      <c r="O519" s="2">
        <v>35209126</v>
      </c>
      <c r="P519" s="1" t="s">
        <v>2909</v>
      </c>
      <c r="Q519" s="1"/>
      <c r="R519" s="1"/>
      <c r="S519" s="1" t="s">
        <v>1018</v>
      </c>
      <c r="T519" s="1" t="s">
        <v>2910</v>
      </c>
      <c r="U519" s="1" t="s">
        <v>2921</v>
      </c>
      <c r="V519" s="2" t="s">
        <v>2922</v>
      </c>
      <c r="W519" s="1" t="s">
        <v>2923</v>
      </c>
      <c r="X519" s="1" t="s">
        <v>2924</v>
      </c>
      <c r="Y519" s="1" t="s">
        <v>2925</v>
      </c>
      <c r="Z519" s="1">
        <v>359.66</v>
      </c>
      <c r="AA519" s="1" t="s">
        <v>2926</v>
      </c>
      <c r="AB519" s="1" t="s">
        <v>2927</v>
      </c>
      <c r="AC519" s="1" t="s">
        <v>2928</v>
      </c>
      <c r="AD519" s="1">
        <v>24</v>
      </c>
      <c r="AE519" s="1">
        <v>2</v>
      </c>
      <c r="AF519" s="1">
        <v>3.9</v>
      </c>
      <c r="AG519" s="1">
        <v>587</v>
      </c>
      <c r="AH519" s="1">
        <v>74.8</v>
      </c>
      <c r="AI519" s="1">
        <v>2</v>
      </c>
      <c r="AJ519" s="1">
        <v>8</v>
      </c>
      <c r="AK519" s="1">
        <v>3</v>
      </c>
      <c r="AL519" s="1"/>
    </row>
    <row r="520" spans="1:38" x14ac:dyDescent="0.35">
      <c r="A520" s="1" t="s">
        <v>2929</v>
      </c>
      <c r="B520" s="1" t="s">
        <v>2789</v>
      </c>
      <c r="C520" s="1" t="s">
        <v>2</v>
      </c>
      <c r="E520" s="2"/>
      <c r="F520" s="2"/>
      <c r="G520" s="1"/>
      <c r="H520" s="1"/>
      <c r="I520" s="2">
        <v>1.02</v>
      </c>
      <c r="J520" s="2" t="s">
        <v>450</v>
      </c>
      <c r="K520" s="1" t="s">
        <v>5</v>
      </c>
      <c r="L520" s="1" t="s">
        <v>493</v>
      </c>
      <c r="M520" s="1" t="s">
        <v>1039</v>
      </c>
      <c r="N520" s="1" t="s">
        <v>467</v>
      </c>
      <c r="O520" s="2">
        <v>35209126</v>
      </c>
      <c r="P520" s="1" t="s">
        <v>2909</v>
      </c>
      <c r="Q520" s="1"/>
      <c r="R520" s="1"/>
      <c r="S520" s="1" t="s">
        <v>1018</v>
      </c>
      <c r="T520" s="1" t="s">
        <v>2910</v>
      </c>
      <c r="U520" s="1" t="s">
        <v>2921</v>
      </c>
      <c r="V520" s="2" t="s">
        <v>2922</v>
      </c>
      <c r="W520" s="1" t="s">
        <v>2923</v>
      </c>
      <c r="X520" s="1" t="s">
        <v>2924</v>
      </c>
      <c r="Y520" s="1" t="s">
        <v>2925</v>
      </c>
      <c r="Z520" s="1">
        <v>359.66</v>
      </c>
      <c r="AA520" s="1" t="s">
        <v>2926</v>
      </c>
      <c r="AB520" s="1" t="s">
        <v>2927</v>
      </c>
      <c r="AC520" s="1" t="s">
        <v>2928</v>
      </c>
      <c r="AD520" s="1">
        <v>24</v>
      </c>
      <c r="AE520" s="1">
        <v>2</v>
      </c>
      <c r="AF520" s="1">
        <v>3.9</v>
      </c>
      <c r="AG520" s="1">
        <v>587</v>
      </c>
      <c r="AH520" s="1">
        <v>74.8</v>
      </c>
      <c r="AI520" s="1">
        <v>2</v>
      </c>
      <c r="AJ520" s="1">
        <v>8</v>
      </c>
      <c r="AK520" s="1">
        <v>3</v>
      </c>
      <c r="AL520" s="1"/>
    </row>
    <row r="521" spans="1:38" x14ac:dyDescent="0.35">
      <c r="A521" s="1" t="s">
        <v>2930</v>
      </c>
      <c r="B521" s="1" t="s">
        <v>2789</v>
      </c>
      <c r="C521" s="1" t="s">
        <v>2</v>
      </c>
      <c r="E521" s="2"/>
      <c r="F521" s="2"/>
      <c r="G521" s="1"/>
      <c r="H521" s="1"/>
      <c r="I521" s="2">
        <v>1.03</v>
      </c>
      <c r="J521" s="2" t="s">
        <v>450</v>
      </c>
      <c r="K521" s="1" t="s">
        <v>5</v>
      </c>
      <c r="L521" s="1" t="s">
        <v>493</v>
      </c>
      <c r="M521" s="1" t="s">
        <v>1039</v>
      </c>
      <c r="N521" s="1" t="s">
        <v>467</v>
      </c>
      <c r="O521" s="2">
        <v>35209126</v>
      </c>
      <c r="P521" s="1" t="s">
        <v>2909</v>
      </c>
      <c r="Q521" s="1"/>
      <c r="R521" s="1"/>
      <c r="S521" s="1" t="s">
        <v>1018</v>
      </c>
      <c r="T521" s="1" t="s">
        <v>2910</v>
      </c>
      <c r="U521" s="1" t="s">
        <v>2931</v>
      </c>
      <c r="V521" s="2" t="s">
        <v>2932</v>
      </c>
      <c r="W521" s="1" t="s">
        <v>2933</v>
      </c>
      <c r="X521" s="1" t="s">
        <v>79</v>
      </c>
      <c r="Y521" s="1" t="s">
        <v>2934</v>
      </c>
      <c r="Z521" s="1">
        <v>323.68</v>
      </c>
      <c r="AA521" s="1" t="s">
        <v>2935</v>
      </c>
      <c r="AB521" s="1" t="s">
        <v>2936</v>
      </c>
      <c r="AC521" s="3" t="s">
        <v>2937</v>
      </c>
      <c r="AD521" s="1">
        <v>22</v>
      </c>
      <c r="AE521" s="1">
        <v>2</v>
      </c>
      <c r="AF521" s="1">
        <v>3.4</v>
      </c>
      <c r="AG521" s="1">
        <v>542</v>
      </c>
      <c r="AH521" s="1">
        <v>74.8</v>
      </c>
      <c r="AI521" s="1">
        <v>2</v>
      </c>
      <c r="AJ521" s="1">
        <v>6</v>
      </c>
      <c r="AK521" s="1">
        <v>3</v>
      </c>
      <c r="AL521" s="1"/>
    </row>
    <row r="522" spans="1:38" x14ac:dyDescent="0.35">
      <c r="A522" s="1" t="s">
        <v>4130</v>
      </c>
      <c r="B522" s="1" t="s">
        <v>3546</v>
      </c>
      <c r="C522" s="1" t="s">
        <v>2</v>
      </c>
      <c r="E522" s="2"/>
      <c r="F522" s="2"/>
      <c r="G522" s="1"/>
      <c r="H522" s="1"/>
      <c r="I522" s="2">
        <v>1.0349999999999999</v>
      </c>
      <c r="J522" s="2" t="s">
        <v>450</v>
      </c>
      <c r="K522" s="1" t="s">
        <v>5</v>
      </c>
      <c r="L522" s="1" t="s">
        <v>450</v>
      </c>
      <c r="M522" s="1"/>
      <c r="N522" s="1" t="s">
        <v>348</v>
      </c>
      <c r="O522" s="2">
        <v>26752113</v>
      </c>
      <c r="P522" s="1" t="s">
        <v>4098</v>
      </c>
      <c r="Q522" s="1"/>
      <c r="R522" s="1"/>
      <c r="S522" s="1" t="s">
        <v>4099</v>
      </c>
      <c r="T522" s="1" t="s">
        <v>4100</v>
      </c>
      <c r="U522" s="1" t="s">
        <v>4131</v>
      </c>
      <c r="V522" s="2" t="s">
        <v>4132</v>
      </c>
      <c r="W522" s="1" t="s">
        <v>4133</v>
      </c>
      <c r="X522" s="1" t="s">
        <v>4134</v>
      </c>
      <c r="Y522" s="1" t="s">
        <v>4125</v>
      </c>
      <c r="Z522" s="1">
        <v>446.9</v>
      </c>
      <c r="AA522" s="1" t="s">
        <v>4135</v>
      </c>
      <c r="AB522" s="1" t="s">
        <v>4136</v>
      </c>
      <c r="AC522" s="1" t="s">
        <v>4137</v>
      </c>
      <c r="AD522" s="1">
        <v>31</v>
      </c>
      <c r="AE522" s="1">
        <v>3</v>
      </c>
      <c r="AF522" s="1">
        <v>3.9</v>
      </c>
      <c r="AG522" s="1">
        <v>670</v>
      </c>
      <c r="AH522" s="1">
        <v>51</v>
      </c>
      <c r="AI522" s="1">
        <v>0</v>
      </c>
      <c r="AJ522" s="1">
        <v>6</v>
      </c>
      <c r="AK522" s="1">
        <v>5</v>
      </c>
      <c r="AL522" s="1"/>
    </row>
    <row r="523" spans="1:38" x14ac:dyDescent="0.35">
      <c r="A523" s="1" t="s">
        <v>3013</v>
      </c>
      <c r="B523" s="1" t="s">
        <v>2789</v>
      </c>
      <c r="C523" s="1" t="s">
        <v>2</v>
      </c>
      <c r="E523" s="2"/>
      <c r="F523" s="2"/>
      <c r="G523" s="1"/>
      <c r="H523" s="1"/>
      <c r="I523" s="2">
        <v>1.04</v>
      </c>
      <c r="J523" s="2" t="s">
        <v>450</v>
      </c>
      <c r="K523" s="1" t="s">
        <v>5</v>
      </c>
      <c r="L523" s="1" t="s">
        <v>493</v>
      </c>
      <c r="M523" s="1" t="s">
        <v>1039</v>
      </c>
      <c r="N523" s="1" t="s">
        <v>467</v>
      </c>
      <c r="O523" s="2">
        <v>35209126</v>
      </c>
      <c r="P523" s="1" t="s">
        <v>2909</v>
      </c>
      <c r="Q523" s="1"/>
      <c r="R523" s="1"/>
      <c r="S523" s="1" t="s">
        <v>1018</v>
      </c>
      <c r="T523" s="1" t="s">
        <v>2910</v>
      </c>
      <c r="U523" s="1" t="s">
        <v>3014</v>
      </c>
      <c r="V523" s="2"/>
      <c r="W523" s="1" t="s">
        <v>3015</v>
      </c>
      <c r="X523" s="1"/>
      <c r="Y523" s="1" t="s">
        <v>3016</v>
      </c>
      <c r="Z523" s="1">
        <v>438.56200000000013</v>
      </c>
      <c r="AA523" s="1" t="s">
        <v>3017</v>
      </c>
      <c r="AB523" s="1" t="s">
        <v>3018</v>
      </c>
      <c r="AC523" s="3" t="s">
        <v>3019</v>
      </c>
      <c r="AD523" s="1">
        <v>25</v>
      </c>
      <c r="AE523" s="1">
        <v>2</v>
      </c>
      <c r="AF523" s="1">
        <v>4.2716000000000003</v>
      </c>
      <c r="AG523" s="1"/>
      <c r="AH523" s="1">
        <v>74.849999999999994</v>
      </c>
      <c r="AI523" s="1">
        <v>2</v>
      </c>
      <c r="AJ523" s="1">
        <v>4</v>
      </c>
      <c r="AK523" s="1">
        <v>3</v>
      </c>
      <c r="AL523" s="1"/>
    </row>
    <row r="524" spans="1:38" x14ac:dyDescent="0.35">
      <c r="A524" s="1" t="s">
        <v>2763</v>
      </c>
      <c r="B524" s="1" t="s">
        <v>2747</v>
      </c>
      <c r="C524" s="1" t="s">
        <v>2</v>
      </c>
      <c r="E524" s="2"/>
      <c r="F524" s="2"/>
      <c r="G524" s="1"/>
      <c r="H524" s="1"/>
      <c r="I524" s="2">
        <v>1.1000000000000001</v>
      </c>
      <c r="J524" s="2" t="s">
        <v>1222</v>
      </c>
      <c r="K524" s="1" t="s">
        <v>5</v>
      </c>
      <c r="L524" s="1" t="s">
        <v>2752</v>
      </c>
      <c r="M524" s="1"/>
      <c r="N524" s="1" t="s">
        <v>467</v>
      </c>
      <c r="O524" s="2">
        <v>34587541</v>
      </c>
      <c r="P524" s="1" t="s">
        <v>2754</v>
      </c>
      <c r="Q524" s="1" t="s">
        <v>9</v>
      </c>
      <c r="R524" s="1"/>
      <c r="S524" s="1" t="s">
        <v>453</v>
      </c>
      <c r="T524" s="1" t="s">
        <v>2755</v>
      </c>
      <c r="U524" s="1" t="s">
        <v>2764</v>
      </c>
      <c r="V524" s="2">
        <v>117752163</v>
      </c>
      <c r="W524" s="1" t="s">
        <v>2765</v>
      </c>
      <c r="X524" s="1" t="s">
        <v>2766</v>
      </c>
      <c r="Y524" s="1" t="s">
        <v>2767</v>
      </c>
      <c r="Z524" s="1">
        <v>507.9</v>
      </c>
      <c r="AA524" s="1" t="s">
        <v>2768</v>
      </c>
      <c r="AB524" s="1" t="s">
        <v>2769</v>
      </c>
      <c r="AC524" s="1" t="s">
        <v>2770</v>
      </c>
      <c r="AD524" s="1">
        <v>36</v>
      </c>
      <c r="AE524" s="1">
        <v>9</v>
      </c>
      <c r="AF524" s="1">
        <v>3.8</v>
      </c>
      <c r="AG524" s="1">
        <v>826</v>
      </c>
      <c r="AH524" s="1">
        <v>124</v>
      </c>
      <c r="AI524" s="1">
        <v>2</v>
      </c>
      <c r="AJ524" s="1">
        <v>6</v>
      </c>
      <c r="AK524" s="1">
        <v>4</v>
      </c>
      <c r="AL524" s="1" t="s">
        <v>2771</v>
      </c>
    </row>
    <row r="525" spans="1:38" x14ac:dyDescent="0.35">
      <c r="A525" s="1" t="s">
        <v>3674</v>
      </c>
      <c r="B525" s="1" t="s">
        <v>3546</v>
      </c>
      <c r="C525" s="1" t="s">
        <v>2</v>
      </c>
      <c r="E525" s="2"/>
      <c r="F525" s="2"/>
      <c r="G525" s="1"/>
      <c r="H525" s="1"/>
      <c r="I525" s="2">
        <v>1.1000000000000001</v>
      </c>
      <c r="J525" s="2" t="s">
        <v>1014</v>
      </c>
      <c r="K525" s="1" t="s">
        <v>5</v>
      </c>
      <c r="L525" s="1" t="s">
        <v>450</v>
      </c>
      <c r="M525" s="1"/>
      <c r="N525" s="1" t="s">
        <v>348</v>
      </c>
      <c r="O525" s="2">
        <v>26123174</v>
      </c>
      <c r="P525" s="1" t="s">
        <v>3658</v>
      </c>
      <c r="Q525" s="1"/>
      <c r="R525" s="1"/>
      <c r="S525" s="1" t="s">
        <v>1018</v>
      </c>
      <c r="T525" s="1"/>
      <c r="U525" s="1" t="s">
        <v>3675</v>
      </c>
      <c r="V525" s="2"/>
      <c r="W525" s="1" t="s">
        <v>3676</v>
      </c>
      <c r="X525" s="1"/>
      <c r="Y525" s="1" t="s">
        <v>3677</v>
      </c>
      <c r="Z525" s="1">
        <v>383.92300000000029</v>
      </c>
      <c r="AA525" s="1" t="s">
        <v>3678</v>
      </c>
      <c r="AB525" s="1" t="s">
        <v>3679</v>
      </c>
      <c r="AC525" s="3" t="s">
        <v>3680</v>
      </c>
      <c r="AD525" s="1">
        <v>27</v>
      </c>
      <c r="AE525" s="1">
        <v>3</v>
      </c>
      <c r="AF525" s="1">
        <v>5.3279000000000041</v>
      </c>
      <c r="AG525" s="1"/>
      <c r="AH525" s="1">
        <v>54.02</v>
      </c>
      <c r="AI525" s="1">
        <v>2</v>
      </c>
      <c r="AJ525" s="1">
        <v>3</v>
      </c>
      <c r="AK525" s="1">
        <v>6</v>
      </c>
      <c r="AL525" s="1"/>
    </row>
    <row r="526" spans="1:38" x14ac:dyDescent="0.35">
      <c r="A526" s="1" t="s">
        <v>4343</v>
      </c>
      <c r="B526" s="1" t="s">
        <v>3546</v>
      </c>
      <c r="C526" s="1" t="s">
        <v>1784</v>
      </c>
      <c r="E526" s="2"/>
      <c r="F526" s="2"/>
      <c r="G526" s="1"/>
      <c r="H526" s="1"/>
      <c r="I526" s="2">
        <v>1.1000000000000001</v>
      </c>
      <c r="J526" s="2" t="s">
        <v>450</v>
      </c>
      <c r="K526" s="1" t="s">
        <v>5</v>
      </c>
      <c r="L526" s="1" t="s">
        <v>493</v>
      </c>
      <c r="M526" s="1" t="s">
        <v>1827</v>
      </c>
      <c r="N526" s="1" t="s">
        <v>467</v>
      </c>
      <c r="O526" s="2">
        <v>34604685</v>
      </c>
      <c r="P526" s="1" t="s">
        <v>1828</v>
      </c>
      <c r="Q526" s="1" t="s">
        <v>9</v>
      </c>
      <c r="R526" s="1"/>
      <c r="S526" s="1" t="s">
        <v>1018</v>
      </c>
      <c r="T526" s="1" t="s">
        <v>1829</v>
      </c>
      <c r="U526" s="1" t="s">
        <v>1934</v>
      </c>
      <c r="V526" s="2"/>
      <c r="W526" s="1" t="s">
        <v>1935</v>
      </c>
      <c r="X526" s="1"/>
      <c r="Y526" s="1" t="s">
        <v>1936</v>
      </c>
      <c r="Z526" s="1">
        <v>345.42400000000009</v>
      </c>
      <c r="AA526" s="1" t="s">
        <v>1937</v>
      </c>
      <c r="AB526" s="1" t="s">
        <v>1938</v>
      </c>
      <c r="AC526" s="3" t="s">
        <v>1939</v>
      </c>
      <c r="AD526" s="1">
        <v>24</v>
      </c>
      <c r="AE526" s="1">
        <v>5</v>
      </c>
      <c r="AF526" s="1">
        <v>1.9674</v>
      </c>
      <c r="AG526" s="1"/>
      <c r="AH526" s="1">
        <v>101.62</v>
      </c>
      <c r="AI526" s="1">
        <v>2</v>
      </c>
      <c r="AJ526" s="1">
        <v>5</v>
      </c>
      <c r="AK526" s="1">
        <v>2</v>
      </c>
      <c r="AL526" s="1"/>
    </row>
    <row r="527" spans="1:38" x14ac:dyDescent="0.35">
      <c r="A527" s="1" t="s">
        <v>2019</v>
      </c>
      <c r="B527" s="1" t="s">
        <v>1486</v>
      </c>
      <c r="C527" s="1" t="s">
        <v>2</v>
      </c>
      <c r="E527" s="2"/>
      <c r="F527" s="2"/>
      <c r="G527" s="1"/>
      <c r="H527" s="1"/>
      <c r="I527" s="2">
        <v>1.1599999999999999</v>
      </c>
      <c r="J527" s="2" t="s">
        <v>450</v>
      </c>
      <c r="K527" s="1" t="s">
        <v>385</v>
      </c>
      <c r="L527" s="1" t="s">
        <v>1211</v>
      </c>
      <c r="M527" s="1" t="s">
        <v>466</v>
      </c>
      <c r="N527" s="1" t="s">
        <v>348</v>
      </c>
      <c r="O527" s="2">
        <v>21207957</v>
      </c>
      <c r="P527" s="1" t="s">
        <v>1212</v>
      </c>
      <c r="Q527" s="1" t="s">
        <v>9</v>
      </c>
      <c r="R527" s="1"/>
      <c r="S527" s="1" t="s">
        <v>350</v>
      </c>
      <c r="T527" s="1"/>
      <c r="U527" s="1" t="s">
        <v>2020</v>
      </c>
      <c r="V527" s="2">
        <v>91932053</v>
      </c>
      <c r="W527" s="1" t="s">
        <v>2021</v>
      </c>
      <c r="X527" s="1" t="s">
        <v>2022</v>
      </c>
      <c r="Y527" s="1" t="s">
        <v>1216</v>
      </c>
      <c r="Z527" s="1">
        <v>635.4</v>
      </c>
      <c r="AA527" s="1" t="s">
        <v>2023</v>
      </c>
      <c r="AB527" s="1" t="s">
        <v>2024</v>
      </c>
      <c r="AC527" s="1" t="s">
        <v>2025</v>
      </c>
      <c r="AD527" s="1">
        <v>41</v>
      </c>
      <c r="AE527" s="1">
        <v>4</v>
      </c>
      <c r="AF527" s="1">
        <v>4.5999999999999996</v>
      </c>
      <c r="AG527" s="1">
        <v>1200</v>
      </c>
      <c r="AH527" s="1">
        <v>254</v>
      </c>
      <c r="AI527" s="1">
        <v>3</v>
      </c>
      <c r="AJ527" s="1">
        <v>14</v>
      </c>
      <c r="AK527" s="1">
        <v>5</v>
      </c>
      <c r="AL527" s="1" t="s">
        <v>2026</v>
      </c>
    </row>
    <row r="528" spans="1:38" x14ac:dyDescent="0.35">
      <c r="A528" s="1" t="s">
        <v>4340</v>
      </c>
      <c r="B528" s="1" t="s">
        <v>3546</v>
      </c>
      <c r="C528" s="1" t="s">
        <v>1784</v>
      </c>
      <c r="E528" s="2"/>
      <c r="F528" s="2"/>
      <c r="G528" s="1"/>
      <c r="H528" s="1"/>
      <c r="I528" s="2">
        <v>1.1599999999999999</v>
      </c>
      <c r="J528" s="2" t="s">
        <v>450</v>
      </c>
      <c r="K528" s="1" t="s">
        <v>5</v>
      </c>
      <c r="L528" s="1" t="s">
        <v>493</v>
      </c>
      <c r="M528" s="1" t="s">
        <v>1827</v>
      </c>
      <c r="N528" s="1" t="s">
        <v>467</v>
      </c>
      <c r="O528" s="2">
        <v>34604685</v>
      </c>
      <c r="P528" s="1" t="s">
        <v>1828</v>
      </c>
      <c r="Q528" s="1" t="s">
        <v>9</v>
      </c>
      <c r="R528" s="1"/>
      <c r="S528" s="1" t="s">
        <v>1018</v>
      </c>
      <c r="T528" s="1" t="s">
        <v>1829</v>
      </c>
      <c r="U528" s="1" t="s">
        <v>1919</v>
      </c>
      <c r="V528" s="2"/>
      <c r="W528" s="1" t="s">
        <v>1920</v>
      </c>
      <c r="X528" s="1"/>
      <c r="Y528" s="1" t="s">
        <v>1860</v>
      </c>
      <c r="Z528" s="1">
        <v>370.88300000000021</v>
      </c>
      <c r="AA528" s="1" t="s">
        <v>1921</v>
      </c>
      <c r="AB528" s="1" t="s">
        <v>1922</v>
      </c>
      <c r="AC528" s="3" t="s">
        <v>1923</v>
      </c>
      <c r="AD528" s="1">
        <v>23</v>
      </c>
      <c r="AE528" s="1">
        <v>5</v>
      </c>
      <c r="AF528" s="1">
        <v>3.1001000000000012</v>
      </c>
      <c r="AG528" s="1"/>
      <c r="AH528" s="1">
        <v>75.599999999999994</v>
      </c>
      <c r="AI528" s="1">
        <v>1</v>
      </c>
      <c r="AJ528" s="1">
        <v>5</v>
      </c>
      <c r="AK528" s="1">
        <v>2</v>
      </c>
      <c r="AL528" s="1"/>
    </row>
    <row r="529" spans="1:38" x14ac:dyDescent="0.35">
      <c r="B529" t="s">
        <v>1486</v>
      </c>
      <c r="C529" s="1" t="s">
        <v>2</v>
      </c>
      <c r="I529" s="11">
        <v>1.1599999999999999</v>
      </c>
      <c r="J529" s="2" t="s">
        <v>450</v>
      </c>
      <c r="K529" s="1" t="s">
        <v>385</v>
      </c>
      <c r="L529" s="1" t="s">
        <v>1211</v>
      </c>
      <c r="M529" s="1" t="s">
        <v>466</v>
      </c>
      <c r="N529" s="1" t="s">
        <v>348</v>
      </c>
      <c r="O529" s="2">
        <v>21207957</v>
      </c>
      <c r="P529" s="1" t="s">
        <v>1212</v>
      </c>
      <c r="Q529" s="1" t="s">
        <v>9</v>
      </c>
      <c r="R529" s="1"/>
      <c r="S529" s="1" t="s">
        <v>350</v>
      </c>
      <c r="T529" s="1"/>
      <c r="V529">
        <v>91932053</v>
      </c>
    </row>
    <row r="530" spans="1:38" x14ac:dyDescent="0.35">
      <c r="A530" s="1" t="s">
        <v>2838</v>
      </c>
      <c r="B530" s="1" t="s">
        <v>2789</v>
      </c>
      <c r="C530" s="1" t="s">
        <v>2</v>
      </c>
      <c r="E530" s="2"/>
      <c r="F530" s="2"/>
      <c r="G530" s="1"/>
      <c r="H530" s="1"/>
      <c r="I530" s="2">
        <v>1.2589999999999999</v>
      </c>
      <c r="J530" s="2" t="s">
        <v>450</v>
      </c>
      <c r="K530" s="1" t="s">
        <v>5</v>
      </c>
      <c r="L530" s="1" t="s">
        <v>450</v>
      </c>
      <c r="M530" s="1" t="s">
        <v>451</v>
      </c>
      <c r="N530" s="1"/>
      <c r="O530" s="2">
        <v>19231180</v>
      </c>
      <c r="P530" s="1" t="s">
        <v>452</v>
      </c>
      <c r="Q530" s="1" t="s">
        <v>9</v>
      </c>
      <c r="R530" s="1"/>
      <c r="S530" s="1" t="s">
        <v>453</v>
      </c>
      <c r="T530" s="1" t="s">
        <v>454</v>
      </c>
      <c r="U530" s="1" t="s">
        <v>1766</v>
      </c>
      <c r="V530" s="2">
        <v>44573525</v>
      </c>
      <c r="W530" s="1" t="s">
        <v>1767</v>
      </c>
      <c r="X530" s="1" t="s">
        <v>1768</v>
      </c>
      <c r="Y530" s="1" t="s">
        <v>1769</v>
      </c>
      <c r="Z530" s="1">
        <v>300.36</v>
      </c>
      <c r="AA530" s="1" t="s">
        <v>1770</v>
      </c>
      <c r="AB530" s="1" t="s">
        <v>1771</v>
      </c>
      <c r="AC530" s="3" t="s">
        <v>1772</v>
      </c>
      <c r="AD530" s="1">
        <v>22</v>
      </c>
      <c r="AE530" s="1">
        <v>5</v>
      </c>
      <c r="AF530" s="1">
        <v>1.8</v>
      </c>
      <c r="AG530" s="1">
        <v>366</v>
      </c>
      <c r="AH530" s="1">
        <v>96.3</v>
      </c>
      <c r="AI530" s="1">
        <v>2</v>
      </c>
      <c r="AJ530" s="1">
        <v>6</v>
      </c>
      <c r="AK530" s="1">
        <v>3</v>
      </c>
      <c r="AL530" s="1" t="s">
        <v>1773</v>
      </c>
    </row>
    <row r="531" spans="1:38" x14ac:dyDescent="0.35">
      <c r="A531" s="1" t="s">
        <v>843</v>
      </c>
      <c r="B531" s="1" t="s">
        <v>1</v>
      </c>
      <c r="C531" s="1" t="s">
        <v>2</v>
      </c>
      <c r="E531" s="2"/>
      <c r="F531" s="2"/>
      <c r="G531" s="1"/>
      <c r="H531" s="1"/>
      <c r="I531" s="2">
        <v>1.3</v>
      </c>
      <c r="J531" s="2" t="s">
        <v>492</v>
      </c>
      <c r="K531" s="1" t="s">
        <v>5</v>
      </c>
      <c r="L531" s="1" t="s">
        <v>493</v>
      </c>
      <c r="M531" s="1" t="s">
        <v>494</v>
      </c>
      <c r="N531" s="1" t="s">
        <v>467</v>
      </c>
      <c r="O531" s="2">
        <v>32345019</v>
      </c>
      <c r="P531" s="1" t="s">
        <v>495</v>
      </c>
      <c r="Q531" s="1" t="s">
        <v>9</v>
      </c>
      <c r="R531" s="1"/>
      <c r="S531" s="1" t="s">
        <v>453</v>
      </c>
      <c r="T531" s="1" t="s">
        <v>496</v>
      </c>
      <c r="U531" s="1" t="s">
        <v>844</v>
      </c>
      <c r="V531" s="2">
        <v>68519</v>
      </c>
      <c r="W531" s="1" t="s">
        <v>845</v>
      </c>
      <c r="X531" s="1" t="s">
        <v>846</v>
      </c>
      <c r="Y531" s="1" t="s">
        <v>847</v>
      </c>
      <c r="Z531" s="1">
        <v>281.23</v>
      </c>
      <c r="AA531" s="1" t="s">
        <v>848</v>
      </c>
      <c r="AB531" s="1" t="s">
        <v>849</v>
      </c>
      <c r="AC531" s="1" t="s">
        <v>850</v>
      </c>
      <c r="AD531" s="1">
        <v>20</v>
      </c>
      <c r="AE531" s="1">
        <v>2</v>
      </c>
      <c r="AF531" s="1">
        <v>4.2</v>
      </c>
      <c r="AG531" s="1">
        <v>346</v>
      </c>
      <c r="AH531" s="1">
        <v>49.3</v>
      </c>
      <c r="AI531" s="1">
        <v>2</v>
      </c>
      <c r="AJ531" s="1">
        <v>5</v>
      </c>
      <c r="AK531" s="1">
        <v>2</v>
      </c>
      <c r="AL531" s="1" t="s">
        <v>851</v>
      </c>
    </row>
    <row r="532" spans="1:38" x14ac:dyDescent="0.35">
      <c r="A532" s="1" t="s">
        <v>4039</v>
      </c>
      <c r="B532" s="1" t="s">
        <v>3546</v>
      </c>
      <c r="C532" s="1" t="s">
        <v>2</v>
      </c>
      <c r="E532" s="2"/>
      <c r="F532" s="2"/>
      <c r="G532" s="1"/>
      <c r="H532" s="1"/>
      <c r="I532" s="2">
        <v>1.3</v>
      </c>
      <c r="J532" s="2" t="s">
        <v>450</v>
      </c>
      <c r="K532" s="1" t="s">
        <v>5</v>
      </c>
      <c r="L532" s="1" t="s">
        <v>3835</v>
      </c>
      <c r="M532" s="1"/>
      <c r="N532" s="1" t="s">
        <v>467</v>
      </c>
      <c r="O532" s="2">
        <v>18272365</v>
      </c>
      <c r="P532" s="1" t="s">
        <v>3836</v>
      </c>
      <c r="Q532" s="1" t="s">
        <v>9</v>
      </c>
      <c r="R532" s="1"/>
      <c r="S532" s="1" t="s">
        <v>453</v>
      </c>
      <c r="T532" s="1" t="s">
        <v>454</v>
      </c>
      <c r="U532" s="1" t="s">
        <v>4032</v>
      </c>
      <c r="V532" s="2">
        <v>44455183</v>
      </c>
      <c r="W532" s="1" t="s">
        <v>4033</v>
      </c>
      <c r="X532" s="1" t="s">
        <v>4034</v>
      </c>
      <c r="Y532" s="1" t="s">
        <v>4035</v>
      </c>
      <c r="Z532" s="1">
        <v>463.6</v>
      </c>
      <c r="AA532" s="1" t="s">
        <v>4036</v>
      </c>
      <c r="AB532" s="1" t="s">
        <v>4037</v>
      </c>
      <c r="AC532" s="3" t="s">
        <v>4038</v>
      </c>
      <c r="AD532" s="1">
        <v>34</v>
      </c>
      <c r="AE532" s="1">
        <v>8</v>
      </c>
      <c r="AF532" s="1">
        <v>4</v>
      </c>
      <c r="AG532" s="1">
        <v>748</v>
      </c>
      <c r="AH532" s="1">
        <v>90.2</v>
      </c>
      <c r="AI532" s="1">
        <v>1</v>
      </c>
      <c r="AJ532" s="1">
        <v>5</v>
      </c>
      <c r="AK532" s="1">
        <v>3</v>
      </c>
      <c r="AL532" s="1"/>
    </row>
    <row r="533" spans="1:38" x14ac:dyDescent="0.35">
      <c r="A533" s="1" t="s">
        <v>491</v>
      </c>
      <c r="B533" s="1" t="s">
        <v>1</v>
      </c>
      <c r="C533" s="1" t="s">
        <v>2</v>
      </c>
      <c r="E533" s="2"/>
      <c r="F533" s="2"/>
      <c r="G533" s="1"/>
      <c r="H533" s="1"/>
      <c r="I533" s="2">
        <v>1.34</v>
      </c>
      <c r="J533" s="2" t="s">
        <v>492</v>
      </c>
      <c r="K533" s="1" t="s">
        <v>5</v>
      </c>
      <c r="L533" s="1" t="s">
        <v>493</v>
      </c>
      <c r="M533" s="1" t="s">
        <v>494</v>
      </c>
      <c r="N533" s="1" t="s">
        <v>467</v>
      </c>
      <c r="O533" s="2">
        <v>32345019</v>
      </c>
      <c r="P533" s="1" t="s">
        <v>495</v>
      </c>
      <c r="Q533" s="1" t="s">
        <v>9</v>
      </c>
      <c r="R533" s="1"/>
      <c r="S533" s="1" t="s">
        <v>453</v>
      </c>
      <c r="T533" s="1" t="s">
        <v>496</v>
      </c>
      <c r="U533" s="1" t="s">
        <v>497</v>
      </c>
      <c r="V533" s="2">
        <v>28390149</v>
      </c>
      <c r="W533" s="1" t="s">
        <v>498</v>
      </c>
      <c r="X533" s="1" t="s">
        <v>499</v>
      </c>
      <c r="Y533" s="1" t="s">
        <v>500</v>
      </c>
      <c r="Z533" s="1">
        <v>271.7</v>
      </c>
      <c r="AA533" s="1" t="s">
        <v>501</v>
      </c>
      <c r="AB533" s="1" t="s">
        <v>502</v>
      </c>
      <c r="AC533" s="1" t="s">
        <v>503</v>
      </c>
      <c r="AD533" s="1">
        <v>19</v>
      </c>
      <c r="AE533" s="1">
        <v>3</v>
      </c>
      <c r="AF533" s="1">
        <v>3.8</v>
      </c>
      <c r="AG533" s="1">
        <v>376</v>
      </c>
      <c r="AH533" s="1">
        <v>49.3</v>
      </c>
      <c r="AI533" s="1">
        <v>2</v>
      </c>
      <c r="AJ533" s="1">
        <v>2</v>
      </c>
      <c r="AK533" s="1">
        <v>2</v>
      </c>
      <c r="AL533" s="1" t="s">
        <v>504</v>
      </c>
    </row>
    <row r="534" spans="1:38" x14ac:dyDescent="0.35">
      <c r="A534" s="1" t="s">
        <v>3406</v>
      </c>
      <c r="B534" s="1" t="s">
        <v>3384</v>
      </c>
      <c r="C534" s="1" t="s">
        <v>2</v>
      </c>
      <c r="E534" s="2"/>
      <c r="F534" s="2"/>
      <c r="G534" s="1"/>
      <c r="H534" s="1"/>
      <c r="I534" s="2">
        <v>1.35</v>
      </c>
      <c r="J534" s="2" t="s">
        <v>1014</v>
      </c>
      <c r="K534" s="1" t="s">
        <v>5</v>
      </c>
      <c r="L534" s="1" t="s">
        <v>1015</v>
      </c>
      <c r="M534" s="1" t="s">
        <v>1016</v>
      </c>
      <c r="N534" s="1" t="s">
        <v>467</v>
      </c>
      <c r="O534" s="2">
        <v>36150180</v>
      </c>
      <c r="P534" s="1" t="s">
        <v>1017</v>
      </c>
      <c r="Q534" s="1" t="s">
        <v>9</v>
      </c>
      <c r="R534" s="1"/>
      <c r="S534" s="1" t="s">
        <v>1018</v>
      </c>
      <c r="T534" s="1" t="s">
        <v>1019</v>
      </c>
      <c r="U534" s="1" t="s">
        <v>1096</v>
      </c>
      <c r="V534" s="2" t="s">
        <v>1097</v>
      </c>
      <c r="W534" s="1" t="s">
        <v>1098</v>
      </c>
      <c r="X534" s="1" t="s">
        <v>1099</v>
      </c>
      <c r="Y534" s="1" t="s">
        <v>1100</v>
      </c>
      <c r="Z534" s="1">
        <v>402.4</v>
      </c>
      <c r="AA534" s="1" t="s">
        <v>1101</v>
      </c>
      <c r="AB534" s="1" t="s">
        <v>1102</v>
      </c>
      <c r="AC534" s="1" t="s">
        <v>1103</v>
      </c>
      <c r="AD534" s="1">
        <v>29</v>
      </c>
      <c r="AE534" s="1">
        <v>2</v>
      </c>
      <c r="AF534" s="1">
        <v>3.3</v>
      </c>
      <c r="AG534" s="1">
        <v>741</v>
      </c>
      <c r="AH534" s="1">
        <v>115</v>
      </c>
      <c r="AI534" s="1">
        <v>2</v>
      </c>
      <c r="AJ534" s="1">
        <v>4</v>
      </c>
      <c r="AK534" s="1">
        <v>5</v>
      </c>
      <c r="AL534" s="1" t="s">
        <v>1104</v>
      </c>
    </row>
    <row r="535" spans="1:38" x14ac:dyDescent="0.35">
      <c r="A535" s="1" t="s">
        <v>3414</v>
      </c>
      <c r="B535" s="1" t="s">
        <v>3384</v>
      </c>
      <c r="C535" s="1" t="s">
        <v>2</v>
      </c>
      <c r="E535" s="2"/>
      <c r="F535" s="2"/>
      <c r="G535" s="1"/>
      <c r="H535" s="1"/>
      <c r="I535" s="2">
        <v>1.38</v>
      </c>
      <c r="J535" s="2" t="s">
        <v>1014</v>
      </c>
      <c r="K535" s="1" t="s">
        <v>5</v>
      </c>
      <c r="L535" s="1" t="s">
        <v>1015</v>
      </c>
      <c r="M535" s="1" t="s">
        <v>1016</v>
      </c>
      <c r="N535" s="1" t="s">
        <v>467</v>
      </c>
      <c r="O535" s="2">
        <v>36150180</v>
      </c>
      <c r="P535" s="1" t="s">
        <v>1017</v>
      </c>
      <c r="Q535" s="1" t="s">
        <v>9</v>
      </c>
      <c r="R535" s="1"/>
      <c r="S535" s="1" t="s">
        <v>1018</v>
      </c>
      <c r="T535" s="1" t="s">
        <v>1019</v>
      </c>
      <c r="U535" s="1" t="s">
        <v>1169</v>
      </c>
      <c r="V535" s="2" t="s">
        <v>1170</v>
      </c>
      <c r="W535" s="1" t="s">
        <v>1171</v>
      </c>
      <c r="X535" s="1" t="s">
        <v>1172</v>
      </c>
      <c r="Y535" s="1" t="s">
        <v>1155</v>
      </c>
      <c r="Z535" s="1">
        <v>416.5</v>
      </c>
      <c r="AA535" s="1" t="s">
        <v>1173</v>
      </c>
      <c r="AB535" s="1" t="s">
        <v>1174</v>
      </c>
      <c r="AC535" s="3" t="s">
        <v>1175</v>
      </c>
      <c r="AD535" s="1">
        <v>30</v>
      </c>
      <c r="AE535" s="1">
        <v>2</v>
      </c>
      <c r="AF535" s="1">
        <v>3.6</v>
      </c>
      <c r="AG535" s="1">
        <v>772</v>
      </c>
      <c r="AH535" s="1">
        <v>115</v>
      </c>
      <c r="AI535" s="1">
        <v>2</v>
      </c>
      <c r="AJ535" s="1">
        <v>4</v>
      </c>
      <c r="AK535" s="1">
        <v>5</v>
      </c>
      <c r="AL535" s="1"/>
    </row>
    <row r="536" spans="1:38" x14ac:dyDescent="0.35">
      <c r="A536" s="1" t="s">
        <v>690</v>
      </c>
      <c r="B536" s="1" t="s">
        <v>1</v>
      </c>
      <c r="C536" s="1" t="s">
        <v>2</v>
      </c>
      <c r="E536" s="2"/>
      <c r="F536" s="2"/>
      <c r="G536" s="1"/>
      <c r="H536" s="1"/>
      <c r="I536" s="2">
        <v>1.39</v>
      </c>
      <c r="J536" s="2" t="s">
        <v>492</v>
      </c>
      <c r="K536" s="1" t="s">
        <v>5</v>
      </c>
      <c r="L536" s="1" t="s">
        <v>493</v>
      </c>
      <c r="M536" s="1" t="s">
        <v>494</v>
      </c>
      <c r="N536" s="1" t="s">
        <v>467</v>
      </c>
      <c r="O536" s="2">
        <v>32345019</v>
      </c>
      <c r="P536" s="1" t="s">
        <v>495</v>
      </c>
      <c r="Q536" s="1" t="s">
        <v>9</v>
      </c>
      <c r="R536" s="1"/>
      <c r="S536" s="1" t="s">
        <v>453</v>
      </c>
      <c r="T536" s="1" t="s">
        <v>496</v>
      </c>
      <c r="U536" s="1" t="s">
        <v>691</v>
      </c>
      <c r="V536" s="2">
        <v>71597897</v>
      </c>
      <c r="W536" s="1" t="s">
        <v>692</v>
      </c>
      <c r="X536" s="1" t="s">
        <v>693</v>
      </c>
      <c r="Y536" s="1" t="s">
        <v>694</v>
      </c>
      <c r="Z536" s="1">
        <v>367.67</v>
      </c>
      <c r="AA536" s="1" t="s">
        <v>695</v>
      </c>
      <c r="AB536" s="1" t="s">
        <v>696</v>
      </c>
      <c r="AC536" s="1" t="s">
        <v>697</v>
      </c>
      <c r="AD536" s="1">
        <v>24</v>
      </c>
      <c r="AE536" s="1">
        <v>2</v>
      </c>
      <c r="AF536" s="1">
        <v>5.2</v>
      </c>
      <c r="AG536" s="1">
        <v>430</v>
      </c>
      <c r="AH536" s="1">
        <v>29.1</v>
      </c>
      <c r="AI536" s="1">
        <v>1</v>
      </c>
      <c r="AJ536" s="1">
        <v>7</v>
      </c>
      <c r="AK536" s="1">
        <v>2</v>
      </c>
      <c r="AL536" s="1" t="s">
        <v>594</v>
      </c>
    </row>
    <row r="537" spans="1:38" x14ac:dyDescent="0.35">
      <c r="A537" s="1" t="s">
        <v>3570</v>
      </c>
      <c r="B537" s="4" t="s">
        <v>3546</v>
      </c>
      <c r="C537" s="1" t="s">
        <v>2</v>
      </c>
      <c r="E537" s="2"/>
      <c r="F537" s="2"/>
      <c r="G537" s="1"/>
      <c r="H537" s="1"/>
      <c r="I537" s="5">
        <v>1.43</v>
      </c>
      <c r="J537" s="2" t="s">
        <v>450</v>
      </c>
      <c r="K537" s="1" t="s">
        <v>479</v>
      </c>
      <c r="L537" s="1" t="s">
        <v>450</v>
      </c>
      <c r="M537" s="1" t="s">
        <v>466</v>
      </c>
      <c r="N537" s="1" t="s">
        <v>467</v>
      </c>
      <c r="O537" s="5">
        <v>32964578</v>
      </c>
      <c r="P537" s="1" t="s">
        <v>3547</v>
      </c>
      <c r="Q537" s="1"/>
      <c r="R537" s="1"/>
      <c r="S537" s="1" t="s">
        <v>350</v>
      </c>
      <c r="T537" s="1"/>
      <c r="U537" s="1" t="s">
        <v>3571</v>
      </c>
      <c r="V537" s="2"/>
      <c r="W537" s="1" t="s">
        <v>3572</v>
      </c>
      <c r="X537" s="1"/>
      <c r="Y537" s="1" t="s">
        <v>3573</v>
      </c>
      <c r="Z537" s="1">
        <v>416.90500000000009</v>
      </c>
      <c r="AA537" s="1" t="s">
        <v>3574</v>
      </c>
      <c r="AB537" s="1" t="s">
        <v>3575</v>
      </c>
      <c r="AC537" s="3" t="s">
        <v>3576</v>
      </c>
      <c r="AD537" s="1">
        <v>29</v>
      </c>
      <c r="AE537" s="1">
        <v>7</v>
      </c>
      <c r="AF537" s="1">
        <v>4.9886200000000036</v>
      </c>
      <c r="AG537" s="1"/>
      <c r="AH537" s="1">
        <v>81.47</v>
      </c>
      <c r="AI537" s="1">
        <v>1</v>
      </c>
      <c r="AJ537" s="1">
        <v>4</v>
      </c>
      <c r="AK537" s="1">
        <v>3</v>
      </c>
      <c r="AL537" s="1"/>
    </row>
    <row r="538" spans="1:38" x14ac:dyDescent="0.35">
      <c r="A538" s="1" t="s">
        <v>3394</v>
      </c>
      <c r="B538" s="1" t="s">
        <v>3384</v>
      </c>
      <c r="C538" s="1" t="s">
        <v>2</v>
      </c>
      <c r="E538" s="2"/>
      <c r="F538" s="2"/>
      <c r="G538" s="1"/>
      <c r="H538" s="1"/>
      <c r="I538" s="2">
        <v>1.5</v>
      </c>
      <c r="J538" s="2" t="s">
        <v>492</v>
      </c>
      <c r="K538" s="1" t="s">
        <v>5</v>
      </c>
      <c r="L538" s="1" t="s">
        <v>493</v>
      </c>
      <c r="M538" s="1" t="s">
        <v>494</v>
      </c>
      <c r="N538" s="1" t="s">
        <v>467</v>
      </c>
      <c r="O538" s="2">
        <v>32345019</v>
      </c>
      <c r="P538" s="1" t="s">
        <v>495</v>
      </c>
      <c r="Q538" s="1" t="s">
        <v>9</v>
      </c>
      <c r="R538" s="1"/>
      <c r="S538" s="1" t="s">
        <v>453</v>
      </c>
      <c r="T538" s="1" t="s">
        <v>496</v>
      </c>
      <c r="U538" s="1" t="s">
        <v>760</v>
      </c>
      <c r="V538" s="2">
        <v>5274059</v>
      </c>
      <c r="W538" s="1" t="s">
        <v>761</v>
      </c>
      <c r="X538" s="1" t="s">
        <v>762</v>
      </c>
      <c r="Y538" s="1" t="s">
        <v>720</v>
      </c>
      <c r="Z538" s="1">
        <v>315.67</v>
      </c>
      <c r="AA538" s="1" t="s">
        <v>763</v>
      </c>
      <c r="AB538" s="1" t="s">
        <v>764</v>
      </c>
      <c r="AC538" s="1" t="s">
        <v>765</v>
      </c>
      <c r="AD538" s="1">
        <v>21</v>
      </c>
      <c r="AE538" s="1">
        <v>2</v>
      </c>
      <c r="AF538" s="1">
        <v>4.8</v>
      </c>
      <c r="AG538" s="1">
        <v>370</v>
      </c>
      <c r="AH538" s="1">
        <v>49.3</v>
      </c>
      <c r="AI538" s="1">
        <v>2</v>
      </c>
      <c r="AJ538" s="1">
        <v>5</v>
      </c>
      <c r="AK538" s="1">
        <v>2</v>
      </c>
      <c r="AL538" s="1" t="s">
        <v>766</v>
      </c>
    </row>
    <row r="539" spans="1:38" x14ac:dyDescent="0.35">
      <c r="A539" s="1" t="s">
        <v>3995</v>
      </c>
      <c r="B539" s="1" t="s">
        <v>3546</v>
      </c>
      <c r="C539" s="1" t="s">
        <v>2</v>
      </c>
      <c r="E539" s="2"/>
      <c r="F539" s="2"/>
      <c r="G539" s="1"/>
      <c r="H539" s="1"/>
      <c r="I539" s="2">
        <v>1.5</v>
      </c>
      <c r="J539" s="2" t="s">
        <v>450</v>
      </c>
      <c r="K539" s="1" t="s">
        <v>5</v>
      </c>
      <c r="L539" s="1" t="s">
        <v>3835</v>
      </c>
      <c r="M539" s="1"/>
      <c r="N539" s="1" t="s">
        <v>467</v>
      </c>
      <c r="O539" s="2">
        <v>18272365</v>
      </c>
      <c r="P539" s="1" t="s">
        <v>3836</v>
      </c>
      <c r="Q539" s="1" t="s">
        <v>9</v>
      </c>
      <c r="R539" s="1"/>
      <c r="S539" s="1" t="s">
        <v>453</v>
      </c>
      <c r="T539" s="1" t="s">
        <v>454</v>
      </c>
      <c r="U539" s="1" t="s">
        <v>3996</v>
      </c>
      <c r="V539" s="2">
        <v>44455312</v>
      </c>
      <c r="W539" s="1" t="s">
        <v>3997</v>
      </c>
      <c r="X539" s="1" t="s">
        <v>3998</v>
      </c>
      <c r="Y539" s="1" t="s">
        <v>3999</v>
      </c>
      <c r="Z539" s="1">
        <v>495.7</v>
      </c>
      <c r="AA539" s="1" t="s">
        <v>4000</v>
      </c>
      <c r="AB539" s="1" t="s">
        <v>4001</v>
      </c>
      <c r="AC539" s="3" t="s">
        <v>4002</v>
      </c>
      <c r="AD539" s="1">
        <v>37</v>
      </c>
      <c r="AE539" s="1">
        <v>6</v>
      </c>
      <c r="AF539" s="1">
        <v>6</v>
      </c>
      <c r="AG539" s="1">
        <v>873</v>
      </c>
      <c r="AH539" s="1">
        <v>71.7</v>
      </c>
      <c r="AI539" s="1">
        <v>1</v>
      </c>
      <c r="AJ539" s="1">
        <v>3</v>
      </c>
      <c r="AK539" s="1">
        <v>7</v>
      </c>
      <c r="AL539" s="1"/>
    </row>
    <row r="540" spans="1:38" x14ac:dyDescent="0.35">
      <c r="A540" s="1" t="s">
        <v>4444</v>
      </c>
      <c r="B540" s="1" t="s">
        <v>3546</v>
      </c>
      <c r="C540" s="1" t="s">
        <v>1784</v>
      </c>
      <c r="E540" s="2"/>
      <c r="F540" s="2"/>
      <c r="G540" s="1"/>
      <c r="H540" s="1"/>
      <c r="I540" s="2">
        <v>1.5</v>
      </c>
      <c r="J540" s="2" t="s">
        <v>450</v>
      </c>
      <c r="K540" s="1" t="s">
        <v>5</v>
      </c>
      <c r="L540" s="1" t="s">
        <v>493</v>
      </c>
      <c r="M540" s="1"/>
      <c r="N540" s="1" t="s">
        <v>4436</v>
      </c>
      <c r="O540" s="2">
        <v>36677652</v>
      </c>
      <c r="P540" s="1" t="s">
        <v>4437</v>
      </c>
      <c r="Q540" s="1" t="s">
        <v>9</v>
      </c>
      <c r="R540" s="1"/>
      <c r="S540" s="1" t="s">
        <v>1018</v>
      </c>
      <c r="T540" s="1" t="s">
        <v>4438</v>
      </c>
      <c r="U540" s="1" t="s">
        <v>4445</v>
      </c>
      <c r="V540" s="2"/>
      <c r="W540" s="1" t="s">
        <v>4446</v>
      </c>
      <c r="X540" s="1"/>
      <c r="Y540" s="1" t="s">
        <v>4447</v>
      </c>
      <c r="Z540" s="1">
        <v>418.47400000000022</v>
      </c>
      <c r="AA540" s="1" t="s">
        <v>4448</v>
      </c>
      <c r="AB540" s="1" t="s">
        <v>4449</v>
      </c>
      <c r="AC540" s="3" t="s">
        <v>4450</v>
      </c>
      <c r="AD540" s="1">
        <v>30</v>
      </c>
      <c r="AE540" s="1">
        <v>5</v>
      </c>
      <c r="AF540" s="1">
        <v>4.1708200000000026</v>
      </c>
      <c r="AG540" s="1"/>
      <c r="AH540" s="1">
        <v>92.34</v>
      </c>
      <c r="AI540" s="1">
        <v>2</v>
      </c>
      <c r="AJ540" s="1">
        <v>5</v>
      </c>
      <c r="AK540" s="1">
        <v>4</v>
      </c>
      <c r="AL540" s="1"/>
    </row>
    <row r="541" spans="1:38" x14ac:dyDescent="0.35">
      <c r="A541" s="1" t="s">
        <v>621</v>
      </c>
      <c r="B541" s="1" t="s">
        <v>1</v>
      </c>
      <c r="C541" s="1" t="s">
        <v>2</v>
      </c>
      <c r="E541" s="2"/>
      <c r="F541" s="2"/>
      <c r="G541" s="1"/>
      <c r="H541" s="1"/>
      <c r="I541" s="2">
        <v>1.53</v>
      </c>
      <c r="J541" s="2" t="s">
        <v>492</v>
      </c>
      <c r="K541" s="1" t="s">
        <v>5</v>
      </c>
      <c r="L541" s="1" t="s">
        <v>493</v>
      </c>
      <c r="M541" s="1" t="s">
        <v>494</v>
      </c>
      <c r="N541" s="1" t="s">
        <v>467</v>
      </c>
      <c r="O541" s="2">
        <v>32345019</v>
      </c>
      <c r="P541" s="1" t="s">
        <v>495</v>
      </c>
      <c r="Q541" s="1" t="s">
        <v>9</v>
      </c>
      <c r="R541" s="1"/>
      <c r="S541" s="1" t="s">
        <v>453</v>
      </c>
      <c r="T541" s="1" t="s">
        <v>496</v>
      </c>
      <c r="U541" s="1" t="s">
        <v>622</v>
      </c>
      <c r="V541" s="2">
        <v>57721616</v>
      </c>
      <c r="W541" s="1" t="s">
        <v>623</v>
      </c>
      <c r="X541" s="1" t="s">
        <v>624</v>
      </c>
      <c r="Y541" s="1" t="s">
        <v>568</v>
      </c>
      <c r="Z541" s="1">
        <v>397.7</v>
      </c>
      <c r="AA541" s="1" t="s">
        <v>625</v>
      </c>
      <c r="AB541" s="1" t="s">
        <v>626</v>
      </c>
      <c r="AC541" s="1" t="s">
        <v>627</v>
      </c>
      <c r="AD541" s="1">
        <v>26</v>
      </c>
      <c r="AE541" s="1">
        <v>3</v>
      </c>
      <c r="AF541" s="1">
        <v>6.1</v>
      </c>
      <c r="AG541" s="1">
        <v>476</v>
      </c>
      <c r="AH541" s="1">
        <v>49.3</v>
      </c>
      <c r="AI541" s="1">
        <v>2</v>
      </c>
      <c r="AJ541" s="1">
        <v>8</v>
      </c>
      <c r="AK541" s="1">
        <v>2</v>
      </c>
      <c r="AL541" s="1"/>
    </row>
    <row r="542" spans="1:38" x14ac:dyDescent="0.35">
      <c r="A542" s="1" t="s">
        <v>4179</v>
      </c>
      <c r="B542" s="1" t="s">
        <v>3546</v>
      </c>
      <c r="C542" s="1" t="s">
        <v>2</v>
      </c>
      <c r="E542" s="2"/>
      <c r="F542" s="2"/>
      <c r="G542" s="1"/>
      <c r="H542" s="1"/>
      <c r="I542" s="2">
        <v>1.54</v>
      </c>
      <c r="J542" s="2" t="s">
        <v>450</v>
      </c>
      <c r="K542" s="1" t="s">
        <v>5</v>
      </c>
      <c r="L542" s="1" t="s">
        <v>450</v>
      </c>
      <c r="M542" s="1"/>
      <c r="N542" s="1" t="s">
        <v>467</v>
      </c>
      <c r="O542" s="2">
        <v>26752113</v>
      </c>
      <c r="P542" s="1" t="s">
        <v>4098</v>
      </c>
      <c r="Q542" s="1"/>
      <c r="R542" s="1"/>
      <c r="S542" s="1" t="s">
        <v>4099</v>
      </c>
      <c r="T542" s="1" t="s">
        <v>4100</v>
      </c>
      <c r="U542" s="1" t="s">
        <v>4171</v>
      </c>
      <c r="V542" s="2" t="s">
        <v>4172</v>
      </c>
      <c r="W542" s="1" t="s">
        <v>4173</v>
      </c>
      <c r="X542" s="1" t="s">
        <v>4174</v>
      </c>
      <c r="Y542" s="1" t="s">
        <v>4175</v>
      </c>
      <c r="Z542" s="1">
        <v>464.8</v>
      </c>
      <c r="AA542" s="1" t="s">
        <v>4176</v>
      </c>
      <c r="AB542" s="1" t="s">
        <v>4177</v>
      </c>
      <c r="AC542" s="3" t="s">
        <v>4178</v>
      </c>
      <c r="AD542" s="1">
        <v>31</v>
      </c>
      <c r="AE542" s="1">
        <v>2</v>
      </c>
      <c r="AF542" s="1">
        <v>2.6</v>
      </c>
      <c r="AG542" s="1">
        <v>681</v>
      </c>
      <c r="AH542" s="1">
        <v>79.7</v>
      </c>
      <c r="AI542" s="1">
        <v>1</v>
      </c>
      <c r="AJ542" s="1">
        <v>10</v>
      </c>
      <c r="AK542" s="1">
        <v>4</v>
      </c>
      <c r="AL542" s="1"/>
    </row>
    <row r="543" spans="1:38" x14ac:dyDescent="0.35">
      <c r="A543" s="1" t="s">
        <v>1615</v>
      </c>
      <c r="B543" s="1" t="s">
        <v>1486</v>
      </c>
      <c r="C543" s="1" t="s">
        <v>2</v>
      </c>
      <c r="E543" s="2"/>
      <c r="F543" s="2"/>
      <c r="G543" s="1"/>
      <c r="H543" s="1"/>
      <c r="I543" s="2">
        <v>1.585</v>
      </c>
      <c r="J543" s="2" t="s">
        <v>450</v>
      </c>
      <c r="K543" s="1" t="s">
        <v>5</v>
      </c>
      <c r="L543" s="1" t="s">
        <v>450</v>
      </c>
      <c r="M543" s="1" t="s">
        <v>494</v>
      </c>
      <c r="N543" s="1"/>
      <c r="O543" s="2">
        <v>19231180</v>
      </c>
      <c r="P543" s="1" t="s">
        <v>452</v>
      </c>
      <c r="Q543" s="1" t="s">
        <v>9</v>
      </c>
      <c r="R543" s="1"/>
      <c r="S543" s="1" t="s">
        <v>453</v>
      </c>
      <c r="T543" s="1" t="s">
        <v>454</v>
      </c>
      <c r="U543" s="1" t="s">
        <v>1616</v>
      </c>
      <c r="V543" s="2">
        <v>44573693</v>
      </c>
      <c r="W543" s="1" t="s">
        <v>1617</v>
      </c>
      <c r="X543" s="1" t="s">
        <v>1618</v>
      </c>
      <c r="Y543" s="1" t="s">
        <v>1619</v>
      </c>
      <c r="Z543" s="1">
        <v>317.33999999999997</v>
      </c>
      <c r="AA543" s="1" t="s">
        <v>1620</v>
      </c>
      <c r="AB543" s="1" t="s">
        <v>1621</v>
      </c>
      <c r="AC543" s="3" t="s">
        <v>1622</v>
      </c>
      <c r="AD543" s="1">
        <v>23</v>
      </c>
      <c r="AE543" s="1">
        <v>5</v>
      </c>
      <c r="AF543" s="1">
        <v>1</v>
      </c>
      <c r="AG543" s="1">
        <v>409</v>
      </c>
      <c r="AH543" s="1">
        <v>139</v>
      </c>
      <c r="AI543" s="1">
        <v>3</v>
      </c>
      <c r="AJ543" s="1">
        <v>7</v>
      </c>
      <c r="AK543" s="1">
        <v>2</v>
      </c>
      <c r="AL543" s="1" t="s">
        <v>1623</v>
      </c>
    </row>
    <row r="544" spans="1:38" x14ac:dyDescent="0.35">
      <c r="A544" s="1" t="s">
        <v>1650</v>
      </c>
      <c r="B544" s="1" t="s">
        <v>1486</v>
      </c>
      <c r="C544" s="1" t="s">
        <v>2</v>
      </c>
      <c r="E544" s="2"/>
      <c r="F544" s="2"/>
      <c r="G544" s="1"/>
      <c r="H544" s="1"/>
      <c r="I544" s="2">
        <v>1.585</v>
      </c>
      <c r="J544" s="2" t="s">
        <v>450</v>
      </c>
      <c r="K544" s="1" t="s">
        <v>5</v>
      </c>
      <c r="L544" s="1" t="s">
        <v>450</v>
      </c>
      <c r="M544" s="1" t="s">
        <v>494</v>
      </c>
      <c r="N544" s="1"/>
      <c r="O544" s="2">
        <v>19231180</v>
      </c>
      <c r="P544" s="1" t="s">
        <v>452</v>
      </c>
      <c r="Q544" s="1" t="s">
        <v>9</v>
      </c>
      <c r="R544" s="1"/>
      <c r="S544" s="1" t="s">
        <v>453</v>
      </c>
      <c r="T544" s="1" t="s">
        <v>454</v>
      </c>
      <c r="U544" s="1" t="s">
        <v>1651</v>
      </c>
      <c r="V544" s="2">
        <v>44573644</v>
      </c>
      <c r="W544" s="1" t="s">
        <v>1652</v>
      </c>
      <c r="X544" s="1" t="s">
        <v>1653</v>
      </c>
      <c r="Y544" s="1" t="s">
        <v>1654</v>
      </c>
      <c r="Z544" s="1">
        <v>292.31</v>
      </c>
      <c r="AA544" s="1" t="s">
        <v>1655</v>
      </c>
      <c r="AB544" s="1" t="s">
        <v>1656</v>
      </c>
      <c r="AC544" s="3" t="s">
        <v>1657</v>
      </c>
      <c r="AD544" s="1">
        <v>21</v>
      </c>
      <c r="AE544" s="1">
        <v>4</v>
      </c>
      <c r="AF544" s="1">
        <v>2.2000000000000002</v>
      </c>
      <c r="AG544" s="1">
        <v>334</v>
      </c>
      <c r="AH544" s="1">
        <v>96.3</v>
      </c>
      <c r="AI544" s="1">
        <v>2</v>
      </c>
      <c r="AJ544" s="1">
        <v>7</v>
      </c>
      <c r="AK544" s="1">
        <v>2</v>
      </c>
      <c r="AL544" s="1" t="s">
        <v>1658</v>
      </c>
    </row>
    <row r="545" spans="1:38" x14ac:dyDescent="0.35">
      <c r="A545" s="1" t="s">
        <v>2814</v>
      </c>
      <c r="B545" s="1" t="s">
        <v>2789</v>
      </c>
      <c r="C545" s="1" t="s">
        <v>2</v>
      </c>
      <c r="E545" s="2"/>
      <c r="F545" s="2"/>
      <c r="G545" s="1"/>
      <c r="H545" s="1"/>
      <c r="I545" s="2">
        <v>1.585</v>
      </c>
      <c r="J545" s="2" t="s">
        <v>450</v>
      </c>
      <c r="K545" s="1" t="s">
        <v>5</v>
      </c>
      <c r="L545" s="1" t="s">
        <v>450</v>
      </c>
      <c r="M545" s="1" t="s">
        <v>451</v>
      </c>
      <c r="N545" s="1"/>
      <c r="O545" s="2">
        <v>19231180</v>
      </c>
      <c r="P545" s="1" t="s">
        <v>452</v>
      </c>
      <c r="Q545" s="1" t="s">
        <v>9</v>
      </c>
      <c r="R545" s="1"/>
      <c r="S545" s="1" t="s">
        <v>453</v>
      </c>
      <c r="T545" s="1" t="s">
        <v>454</v>
      </c>
      <c r="U545" s="1" t="s">
        <v>1573</v>
      </c>
      <c r="V545" s="2">
        <v>16117816</v>
      </c>
      <c r="W545" s="1" t="s">
        <v>1574</v>
      </c>
      <c r="X545" s="1" t="s">
        <v>1575</v>
      </c>
      <c r="Y545" s="1" t="s">
        <v>1567</v>
      </c>
      <c r="Z545" s="1">
        <v>274.32</v>
      </c>
      <c r="AA545" s="1" t="s">
        <v>1576</v>
      </c>
      <c r="AB545" s="1" t="s">
        <v>1577</v>
      </c>
      <c r="AC545" s="3" t="s">
        <v>1578</v>
      </c>
      <c r="AD545" s="1">
        <v>20</v>
      </c>
      <c r="AE545" s="1">
        <v>4</v>
      </c>
      <c r="AF545" s="1">
        <v>2.1</v>
      </c>
      <c r="AG545" s="1">
        <v>303</v>
      </c>
      <c r="AH545" s="1">
        <v>96.3</v>
      </c>
      <c r="AI545" s="1">
        <v>2</v>
      </c>
      <c r="AJ545" s="1">
        <v>6</v>
      </c>
      <c r="AK545" s="1">
        <v>2</v>
      </c>
      <c r="AL545" s="1" t="s">
        <v>1579</v>
      </c>
    </row>
    <row r="546" spans="1:38" x14ac:dyDescent="0.35">
      <c r="A546" s="1" t="s">
        <v>2833</v>
      </c>
      <c r="B546" s="1" t="s">
        <v>2789</v>
      </c>
      <c r="C546" s="1" t="s">
        <v>2</v>
      </c>
      <c r="E546" s="2"/>
      <c r="F546" s="2"/>
      <c r="G546" s="1"/>
      <c r="H546" s="1"/>
      <c r="I546" s="2">
        <v>1.585</v>
      </c>
      <c r="J546" s="2" t="s">
        <v>450</v>
      </c>
      <c r="K546" s="1" t="s">
        <v>5</v>
      </c>
      <c r="L546" s="1" t="s">
        <v>450</v>
      </c>
      <c r="M546" s="1" t="s">
        <v>451</v>
      </c>
      <c r="N546" s="1"/>
      <c r="O546" s="2">
        <v>19231180</v>
      </c>
      <c r="P546" s="1" t="s">
        <v>452</v>
      </c>
      <c r="Q546" s="1" t="s">
        <v>9</v>
      </c>
      <c r="R546" s="1"/>
      <c r="S546" s="1" t="s">
        <v>453</v>
      </c>
      <c r="T546" s="1" t="s">
        <v>454</v>
      </c>
      <c r="U546" s="1" t="s">
        <v>1727</v>
      </c>
      <c r="V546" s="2">
        <v>15713576</v>
      </c>
      <c r="W546" s="1" t="s">
        <v>1728</v>
      </c>
      <c r="X546" s="1" t="s">
        <v>1729</v>
      </c>
      <c r="Y546" s="1" t="s">
        <v>1722</v>
      </c>
      <c r="Z546" s="1">
        <v>288.33999999999997</v>
      </c>
      <c r="AA546" s="1" t="s">
        <v>1730</v>
      </c>
      <c r="AB546" s="1" t="s">
        <v>1731</v>
      </c>
      <c r="AC546" s="3" t="s">
        <v>1732</v>
      </c>
      <c r="AD546" s="1">
        <v>21</v>
      </c>
      <c r="AE546" s="1">
        <v>5</v>
      </c>
      <c r="AF546" s="1">
        <v>1.7</v>
      </c>
      <c r="AG546" s="1">
        <v>318</v>
      </c>
      <c r="AH546" s="1">
        <v>96.3</v>
      </c>
      <c r="AI546" s="1">
        <v>2</v>
      </c>
      <c r="AJ546" s="1">
        <v>6</v>
      </c>
      <c r="AK546" s="1">
        <v>2</v>
      </c>
      <c r="AL546" s="1" t="s">
        <v>1733</v>
      </c>
    </row>
    <row r="547" spans="1:38" x14ac:dyDescent="0.35">
      <c r="A547" s="1" t="s">
        <v>4292</v>
      </c>
      <c r="B547" s="1" t="s">
        <v>3546</v>
      </c>
      <c r="C547" s="1" t="s">
        <v>2</v>
      </c>
      <c r="E547" s="2"/>
      <c r="F547" s="2"/>
      <c r="G547" s="1"/>
      <c r="H547" s="1"/>
      <c r="I547" s="2">
        <v>1.5940000000000001</v>
      </c>
      <c r="J547" s="2" t="s">
        <v>450</v>
      </c>
      <c r="K547" s="1" t="s">
        <v>5</v>
      </c>
      <c r="L547" s="1" t="s">
        <v>450</v>
      </c>
      <c r="M547" s="1"/>
      <c r="N547" s="1" t="s">
        <v>348</v>
      </c>
      <c r="O547" s="2">
        <v>26752113</v>
      </c>
      <c r="P547" s="1" t="s">
        <v>4098</v>
      </c>
      <c r="Q547" s="1"/>
      <c r="R547" s="1"/>
      <c r="S547" s="1" t="s">
        <v>4099</v>
      </c>
      <c r="T547" s="1" t="s">
        <v>4100</v>
      </c>
      <c r="U547" s="1" t="s">
        <v>4293</v>
      </c>
      <c r="V547" s="2" t="s">
        <v>4294</v>
      </c>
      <c r="W547" s="1" t="s">
        <v>4295</v>
      </c>
      <c r="X547" s="1" t="s">
        <v>4296</v>
      </c>
      <c r="Y547" s="1" t="s">
        <v>4275</v>
      </c>
      <c r="Z547" s="1">
        <v>420.8</v>
      </c>
      <c r="AA547" s="1" t="s">
        <v>4297</v>
      </c>
      <c r="AB547" s="1" t="s">
        <v>4298</v>
      </c>
      <c r="AC547" s="3" t="s">
        <v>4299</v>
      </c>
      <c r="AD547" s="1">
        <v>29</v>
      </c>
      <c r="AE547" s="1">
        <v>2</v>
      </c>
      <c r="AF547" s="1">
        <v>3.7</v>
      </c>
      <c r="AG547" s="1">
        <v>601</v>
      </c>
      <c r="AH547" s="1">
        <v>51</v>
      </c>
      <c r="AI547" s="1">
        <v>0</v>
      </c>
      <c r="AJ547" s="1">
        <v>6</v>
      </c>
      <c r="AK547" s="1">
        <v>4</v>
      </c>
      <c r="AL547" s="1"/>
    </row>
    <row r="548" spans="1:38" x14ac:dyDescent="0.35">
      <c r="A548" s="1" t="s">
        <v>2772</v>
      </c>
      <c r="B548" s="1" t="s">
        <v>2747</v>
      </c>
      <c r="C548" s="1" t="s">
        <v>2</v>
      </c>
      <c r="E548" s="2"/>
      <c r="F548" s="2"/>
      <c r="G548" s="1"/>
      <c r="H548" s="1"/>
      <c r="I548" s="2">
        <v>1.595</v>
      </c>
      <c r="J548" s="2" t="s">
        <v>1222</v>
      </c>
      <c r="K548" s="1" t="s">
        <v>5</v>
      </c>
      <c r="L548" s="1" t="s">
        <v>2752</v>
      </c>
      <c r="M548" s="1" t="s">
        <v>2753</v>
      </c>
      <c r="N548" s="1" t="s">
        <v>467</v>
      </c>
      <c r="O548" s="2">
        <v>34587541</v>
      </c>
      <c r="P548" s="1" t="s">
        <v>2754</v>
      </c>
      <c r="Q548" s="1" t="s">
        <v>9</v>
      </c>
      <c r="R548" s="1"/>
      <c r="S548" s="1" t="s">
        <v>453</v>
      </c>
      <c r="T548" s="1" t="s">
        <v>2755</v>
      </c>
      <c r="U548" s="1" t="s">
        <v>2773</v>
      </c>
      <c r="V548" s="2">
        <v>166630603</v>
      </c>
      <c r="W548" s="1" t="s">
        <v>2774</v>
      </c>
      <c r="X548" s="1" t="s">
        <v>2775</v>
      </c>
      <c r="Y548" s="1" t="s">
        <v>2776</v>
      </c>
      <c r="Z548" s="1">
        <v>514</v>
      </c>
      <c r="AA548" s="1" t="s">
        <v>2777</v>
      </c>
      <c r="AB548" s="1" t="s">
        <v>2778</v>
      </c>
      <c r="AC548" s="1" t="s">
        <v>2779</v>
      </c>
      <c r="AD548" s="1">
        <v>35</v>
      </c>
      <c r="AE548" s="1">
        <v>9</v>
      </c>
      <c r="AF548" s="1">
        <v>3.9</v>
      </c>
      <c r="AG548" s="1">
        <v>816</v>
      </c>
      <c r="AH548" s="1">
        <v>153</v>
      </c>
      <c r="AI548" s="1">
        <v>2</v>
      </c>
      <c r="AJ548" s="1">
        <v>7</v>
      </c>
      <c r="AK548" s="1">
        <v>4</v>
      </c>
      <c r="AL548" s="1"/>
    </row>
    <row r="549" spans="1:38" x14ac:dyDescent="0.35">
      <c r="A549" s="1" t="s">
        <v>659</v>
      </c>
      <c r="B549" s="1" t="s">
        <v>1</v>
      </c>
      <c r="C549" s="1" t="s">
        <v>2</v>
      </c>
      <c r="E549" s="2"/>
      <c r="F549" s="2"/>
      <c r="G549" s="1"/>
      <c r="H549" s="1"/>
      <c r="I549" s="2">
        <v>1.66</v>
      </c>
      <c r="J549" s="2" t="s">
        <v>492</v>
      </c>
      <c r="K549" s="1" t="s">
        <v>5</v>
      </c>
      <c r="L549" s="1" t="s">
        <v>493</v>
      </c>
      <c r="M549" s="1" t="s">
        <v>494</v>
      </c>
      <c r="N549" s="1" t="s">
        <v>467</v>
      </c>
      <c r="O549" s="2">
        <v>32345019</v>
      </c>
      <c r="P549" s="1" t="s">
        <v>495</v>
      </c>
      <c r="Q549" s="1" t="s">
        <v>9</v>
      </c>
      <c r="R549" s="1"/>
      <c r="S549" s="1" t="s">
        <v>453</v>
      </c>
      <c r="T549" s="1" t="s">
        <v>496</v>
      </c>
      <c r="U549" s="1" t="s">
        <v>660</v>
      </c>
      <c r="V549" s="2">
        <v>10067510</v>
      </c>
      <c r="W549" s="1" t="s">
        <v>661</v>
      </c>
      <c r="X549" s="1" t="s">
        <v>662</v>
      </c>
      <c r="Y549" s="1" t="s">
        <v>544</v>
      </c>
      <c r="Z549" s="1">
        <v>367.22</v>
      </c>
      <c r="AA549" s="1" t="s">
        <v>663</v>
      </c>
      <c r="AB549" s="1" t="s">
        <v>664</v>
      </c>
      <c r="AC549" s="1" t="s">
        <v>665</v>
      </c>
      <c r="AD549" s="1">
        <v>25</v>
      </c>
      <c r="AE549" s="1">
        <v>2</v>
      </c>
      <c r="AF549" s="1">
        <v>4.8</v>
      </c>
      <c r="AG549" s="1">
        <v>458</v>
      </c>
      <c r="AH549" s="1">
        <v>49.3</v>
      </c>
      <c r="AI549" s="1">
        <v>2</v>
      </c>
      <c r="AJ549" s="1">
        <v>9</v>
      </c>
      <c r="AK549" s="1">
        <v>2</v>
      </c>
      <c r="AL549" s="1"/>
    </row>
    <row r="550" spans="1:38" x14ac:dyDescent="0.35">
      <c r="A550" s="1" t="s">
        <v>3577</v>
      </c>
      <c r="B550" s="4" t="s">
        <v>3546</v>
      </c>
      <c r="C550" s="1" t="s">
        <v>2</v>
      </c>
      <c r="E550" s="2"/>
      <c r="F550" s="2"/>
      <c r="G550" s="1"/>
      <c r="H550" s="1"/>
      <c r="I550" s="5">
        <v>1.712</v>
      </c>
      <c r="J550" s="2" t="s">
        <v>450</v>
      </c>
      <c r="K550" s="1" t="s">
        <v>479</v>
      </c>
      <c r="L550" s="1" t="s">
        <v>450</v>
      </c>
      <c r="M550" s="1" t="s">
        <v>466</v>
      </c>
      <c r="N550" s="1" t="s">
        <v>467</v>
      </c>
      <c r="O550" s="5">
        <v>32964578</v>
      </c>
      <c r="P550" s="1" t="s">
        <v>3547</v>
      </c>
      <c r="Q550" s="1"/>
      <c r="R550" s="1"/>
      <c r="S550" s="1" t="s">
        <v>350</v>
      </c>
      <c r="T550" s="1"/>
      <c r="U550" s="1" t="s">
        <v>3578</v>
      </c>
      <c r="V550" s="2"/>
      <c r="W550" s="1" t="s">
        <v>3579</v>
      </c>
      <c r="X550" s="1"/>
      <c r="Y550" s="1" t="s">
        <v>3580</v>
      </c>
      <c r="Z550" s="1">
        <v>371.86800000000022</v>
      </c>
      <c r="AA550" s="1" t="s">
        <v>3581</v>
      </c>
      <c r="AB550" s="1" t="s">
        <v>3582</v>
      </c>
      <c r="AC550" s="3" t="s">
        <v>3583</v>
      </c>
      <c r="AD550" s="1">
        <v>26</v>
      </c>
      <c r="AE550" s="1">
        <v>4</v>
      </c>
      <c r="AF550" s="1">
        <v>4.5131000000000032</v>
      </c>
      <c r="AG550" s="1"/>
      <c r="AH550" s="1">
        <v>68.009999999999991</v>
      </c>
      <c r="AI550" s="1">
        <v>1</v>
      </c>
      <c r="AJ550" s="1">
        <v>4</v>
      </c>
      <c r="AK550" s="1">
        <v>6</v>
      </c>
      <c r="AL550" s="1"/>
    </row>
    <row r="551" spans="1:38" x14ac:dyDescent="0.35">
      <c r="A551" s="1" t="s">
        <v>2415</v>
      </c>
      <c r="B551" s="1" t="s">
        <v>1486</v>
      </c>
      <c r="C551" s="1" t="s">
        <v>2</v>
      </c>
      <c r="E551" s="2"/>
      <c r="F551" s="2"/>
      <c r="G551" s="1"/>
      <c r="H551" s="1"/>
      <c r="I551" s="2">
        <v>1.73</v>
      </c>
      <c r="J551" s="2" t="s">
        <v>450</v>
      </c>
      <c r="K551" s="1" t="s">
        <v>385</v>
      </c>
      <c r="L551" s="1" t="s">
        <v>1211</v>
      </c>
      <c r="M551" s="1" t="s">
        <v>466</v>
      </c>
      <c r="N551" s="1" t="s">
        <v>348</v>
      </c>
      <c r="O551" s="2">
        <v>21207957</v>
      </c>
      <c r="P551" s="1" t="s">
        <v>1212</v>
      </c>
      <c r="Q551" s="1" t="s">
        <v>9</v>
      </c>
      <c r="R551" s="1"/>
      <c r="S551" s="1" t="s">
        <v>350</v>
      </c>
      <c r="T551" s="1"/>
      <c r="U551" s="1" t="s">
        <v>2416</v>
      </c>
      <c r="V551" s="2">
        <v>59448176</v>
      </c>
      <c r="W551" s="1" t="s">
        <v>2417</v>
      </c>
      <c r="X551" s="1" t="s">
        <v>2418</v>
      </c>
      <c r="Y551" s="1" t="s">
        <v>2419</v>
      </c>
      <c r="Z551" s="1">
        <v>423.4</v>
      </c>
      <c r="AA551" s="1" t="s">
        <v>2420</v>
      </c>
      <c r="AB551" s="1" t="s">
        <v>2421</v>
      </c>
      <c r="AC551" s="3" t="s">
        <v>2422</v>
      </c>
      <c r="AD551" s="1">
        <v>30</v>
      </c>
      <c r="AE551" s="1">
        <v>3</v>
      </c>
      <c r="AF551" s="1">
        <v>3.5</v>
      </c>
      <c r="AG551" s="1">
        <v>760</v>
      </c>
      <c r="AH551" s="1">
        <v>147</v>
      </c>
      <c r="AI551" s="1">
        <v>2</v>
      </c>
      <c r="AJ551" s="1">
        <v>8</v>
      </c>
      <c r="AK551" s="1">
        <v>4</v>
      </c>
      <c r="AL551" s="1" t="s">
        <v>2203</v>
      </c>
    </row>
    <row r="552" spans="1:38" x14ac:dyDescent="0.35">
      <c r="B552" t="s">
        <v>1486</v>
      </c>
      <c r="C552" s="1" t="s">
        <v>2</v>
      </c>
      <c r="I552" s="11">
        <v>1.73</v>
      </c>
      <c r="J552" s="2" t="s">
        <v>450</v>
      </c>
      <c r="K552" s="1" t="s">
        <v>385</v>
      </c>
      <c r="L552" s="1" t="s">
        <v>1211</v>
      </c>
      <c r="M552" s="1" t="s">
        <v>466</v>
      </c>
      <c r="N552" s="1" t="s">
        <v>348</v>
      </c>
      <c r="O552" s="2">
        <v>21207957</v>
      </c>
      <c r="P552" s="1" t="s">
        <v>1212</v>
      </c>
      <c r="Q552" s="1" t="s">
        <v>9</v>
      </c>
      <c r="R552" s="1"/>
      <c r="S552" s="1" t="s">
        <v>350</v>
      </c>
      <c r="T552" s="1"/>
      <c r="V552">
        <v>59448176</v>
      </c>
    </row>
    <row r="553" spans="1:38" x14ac:dyDescent="0.35">
      <c r="A553" s="1" t="s">
        <v>564</v>
      </c>
      <c r="B553" s="1" t="s">
        <v>1</v>
      </c>
      <c r="C553" s="1" t="s">
        <v>2</v>
      </c>
      <c r="E553" s="2"/>
      <c r="F553" s="2"/>
      <c r="G553" s="1"/>
      <c r="H553" s="1"/>
      <c r="I553" s="2">
        <v>1.79</v>
      </c>
      <c r="J553" s="2" t="s">
        <v>492</v>
      </c>
      <c r="K553" s="1" t="s">
        <v>5</v>
      </c>
      <c r="L553" s="1" t="s">
        <v>493</v>
      </c>
      <c r="M553" s="1" t="s">
        <v>494</v>
      </c>
      <c r="N553" s="1" t="s">
        <v>467</v>
      </c>
      <c r="O553" s="2">
        <v>32345019</v>
      </c>
      <c r="P553" s="1" t="s">
        <v>495</v>
      </c>
      <c r="Q553" s="1" t="s">
        <v>9</v>
      </c>
      <c r="R553" s="1"/>
      <c r="S553" s="1" t="s">
        <v>453</v>
      </c>
      <c r="T553" s="1" t="s">
        <v>496</v>
      </c>
      <c r="U553" s="1" t="s">
        <v>565</v>
      </c>
      <c r="V553" s="2">
        <v>156017968</v>
      </c>
      <c r="W553" s="1" t="s">
        <v>566</v>
      </c>
      <c r="X553" s="1" t="s">
        <v>567</v>
      </c>
      <c r="Y553" s="1" t="s">
        <v>568</v>
      </c>
      <c r="Z553" s="1">
        <v>397.7</v>
      </c>
      <c r="AA553" s="1" t="s">
        <v>569</v>
      </c>
      <c r="AB553" s="1" t="s">
        <v>570</v>
      </c>
      <c r="AC553" s="1" t="s">
        <v>571</v>
      </c>
      <c r="AD553" s="1">
        <v>26</v>
      </c>
      <c r="AE553" s="1">
        <v>4</v>
      </c>
      <c r="AF553" s="1">
        <v>5.9</v>
      </c>
      <c r="AG553" s="1">
        <v>476</v>
      </c>
      <c r="AH553" s="1">
        <v>49.3</v>
      </c>
      <c r="AI553" s="1">
        <v>2</v>
      </c>
      <c r="AJ553" s="1">
        <v>9</v>
      </c>
      <c r="AK553" s="1">
        <v>2</v>
      </c>
      <c r="AL553" s="1"/>
    </row>
    <row r="554" spans="1:38" x14ac:dyDescent="0.35">
      <c r="A554" s="1" t="s">
        <v>1597</v>
      </c>
      <c r="B554" s="1" t="s">
        <v>1486</v>
      </c>
      <c r="C554" s="1" t="s">
        <v>2</v>
      </c>
      <c r="E554" s="2"/>
      <c r="F554" s="2"/>
      <c r="G554" s="1"/>
      <c r="H554" s="1"/>
      <c r="I554" s="2">
        <v>1.9950000000000001</v>
      </c>
      <c r="J554" s="2" t="s">
        <v>450</v>
      </c>
      <c r="K554" s="1" t="s">
        <v>5</v>
      </c>
      <c r="L554" s="1" t="s">
        <v>450</v>
      </c>
      <c r="M554" s="1" t="s">
        <v>494</v>
      </c>
      <c r="N554" s="1"/>
      <c r="O554" s="2">
        <v>19231180</v>
      </c>
      <c r="P554" s="1" t="s">
        <v>452</v>
      </c>
      <c r="Q554" s="1" t="s">
        <v>9</v>
      </c>
      <c r="R554" s="1"/>
      <c r="S554" s="1" t="s">
        <v>453</v>
      </c>
      <c r="T554" s="1" t="s">
        <v>454</v>
      </c>
      <c r="U554" s="1" t="s">
        <v>1598</v>
      </c>
      <c r="V554" s="2">
        <v>11289644</v>
      </c>
      <c r="W554" s="1" t="s">
        <v>1599</v>
      </c>
      <c r="X554" s="1" t="s">
        <v>1600</v>
      </c>
      <c r="Y554" s="1" t="s">
        <v>1601</v>
      </c>
      <c r="Z554" s="1">
        <v>302.37</v>
      </c>
      <c r="AA554" s="1" t="s">
        <v>1602</v>
      </c>
      <c r="AB554" s="1" t="s">
        <v>1603</v>
      </c>
      <c r="AC554" s="3" t="s">
        <v>1604</v>
      </c>
      <c r="AD554" s="1">
        <v>22</v>
      </c>
      <c r="AE554" s="1">
        <v>5</v>
      </c>
      <c r="AF554" s="1">
        <v>2</v>
      </c>
      <c r="AG554" s="1">
        <v>342</v>
      </c>
      <c r="AH554" s="1">
        <v>96.3</v>
      </c>
      <c r="AI554" s="1">
        <v>2</v>
      </c>
      <c r="AJ554" s="1">
        <v>6</v>
      </c>
      <c r="AK554" s="1">
        <v>2</v>
      </c>
      <c r="AL554" s="1" t="s">
        <v>1605</v>
      </c>
    </row>
    <row r="555" spans="1:38" x14ac:dyDescent="0.35">
      <c r="A555" s="1" t="s">
        <v>1633</v>
      </c>
      <c r="B555" s="1" t="s">
        <v>1486</v>
      </c>
      <c r="C555" s="1" t="s">
        <v>2</v>
      </c>
      <c r="E555" s="2"/>
      <c r="F555" s="2"/>
      <c r="G555" s="1"/>
      <c r="H555" s="1"/>
      <c r="I555" s="2">
        <v>1.9950000000000001</v>
      </c>
      <c r="J555" s="2" t="s">
        <v>450</v>
      </c>
      <c r="K555" s="1" t="s">
        <v>5</v>
      </c>
      <c r="L555" s="1" t="s">
        <v>450</v>
      </c>
      <c r="M555" s="1" t="s">
        <v>494</v>
      </c>
      <c r="N555" s="1"/>
      <c r="O555" s="2">
        <v>19231180</v>
      </c>
      <c r="P555" s="1" t="s">
        <v>452</v>
      </c>
      <c r="Q555" s="1" t="s">
        <v>9</v>
      </c>
      <c r="R555" s="1"/>
      <c r="S555" s="1" t="s">
        <v>453</v>
      </c>
      <c r="T555" s="1" t="s">
        <v>454</v>
      </c>
      <c r="U555" s="1" t="s">
        <v>1634</v>
      </c>
      <c r="V555" s="2">
        <v>44573605</v>
      </c>
      <c r="W555" s="1" t="s">
        <v>1635</v>
      </c>
      <c r="X555" s="1" t="s">
        <v>1636</v>
      </c>
      <c r="Y555" s="1" t="s">
        <v>1491</v>
      </c>
      <c r="Z555" s="1">
        <v>316.39999999999998</v>
      </c>
      <c r="AA555" s="1" t="s">
        <v>1637</v>
      </c>
      <c r="AB555" s="1" t="s">
        <v>1638</v>
      </c>
      <c r="AC555" s="3" t="s">
        <v>1639</v>
      </c>
      <c r="AD555" s="1">
        <v>23</v>
      </c>
      <c r="AE555" s="1">
        <v>5</v>
      </c>
      <c r="AF555" s="1">
        <v>3.3</v>
      </c>
      <c r="AG555" s="1">
        <v>367</v>
      </c>
      <c r="AH555" s="1">
        <v>96.3</v>
      </c>
      <c r="AI555" s="1">
        <v>2</v>
      </c>
      <c r="AJ555" s="1">
        <v>6</v>
      </c>
      <c r="AK555" s="1">
        <v>2</v>
      </c>
      <c r="AL555" s="1" t="s">
        <v>1640</v>
      </c>
    </row>
    <row r="556" spans="1:38" x14ac:dyDescent="0.35">
      <c r="A556" s="1" t="s">
        <v>1694</v>
      </c>
      <c r="B556" s="1" t="s">
        <v>1486</v>
      </c>
      <c r="C556" s="1" t="s">
        <v>2</v>
      </c>
      <c r="E556" s="2"/>
      <c r="F556" s="2"/>
      <c r="G556" s="1"/>
      <c r="H556" s="1"/>
      <c r="I556" s="2">
        <v>1.9950000000000001</v>
      </c>
      <c r="J556" s="2" t="s">
        <v>450</v>
      </c>
      <c r="K556" s="1" t="s">
        <v>5</v>
      </c>
      <c r="L556" s="1" t="s">
        <v>450</v>
      </c>
      <c r="M556" s="1" t="s">
        <v>494</v>
      </c>
      <c r="N556" s="1"/>
      <c r="O556" s="2">
        <v>19231180</v>
      </c>
      <c r="P556" s="1" t="s">
        <v>452</v>
      </c>
      <c r="Q556" s="1" t="s">
        <v>9</v>
      </c>
      <c r="R556" s="1"/>
      <c r="S556" s="1" t="s">
        <v>453</v>
      </c>
      <c r="T556" s="1" t="s">
        <v>454</v>
      </c>
      <c r="U556" s="1" t="s">
        <v>1695</v>
      </c>
      <c r="V556" s="2">
        <v>44573562</v>
      </c>
      <c r="W556" s="1" t="s">
        <v>1696</v>
      </c>
      <c r="X556" s="1" t="s">
        <v>1697</v>
      </c>
      <c r="Y556" s="1" t="s">
        <v>1698</v>
      </c>
      <c r="Z556" s="1">
        <v>244.29</v>
      </c>
      <c r="AA556" s="1" t="s">
        <v>1699</v>
      </c>
      <c r="AB556" s="1" t="s">
        <v>1700</v>
      </c>
      <c r="AC556" s="3" t="s">
        <v>1701</v>
      </c>
      <c r="AD556" s="1">
        <v>18</v>
      </c>
      <c r="AE556" s="1">
        <v>3</v>
      </c>
      <c r="AF556" s="1">
        <v>2.2000000000000002</v>
      </c>
      <c r="AG556" s="1">
        <v>261</v>
      </c>
      <c r="AH556" s="1">
        <v>87</v>
      </c>
      <c r="AI556" s="1">
        <v>2</v>
      </c>
      <c r="AJ556" s="1">
        <v>5</v>
      </c>
      <c r="AK556" s="1">
        <v>2</v>
      </c>
      <c r="AL556" s="1" t="s">
        <v>1579</v>
      </c>
    </row>
    <row r="557" spans="1:38" x14ac:dyDescent="0.35">
      <c r="A557" s="1" t="s">
        <v>1749</v>
      </c>
      <c r="B557" s="1" t="s">
        <v>1486</v>
      </c>
      <c r="C557" s="1" t="s">
        <v>2</v>
      </c>
      <c r="E557" s="2"/>
      <c r="F557" s="2"/>
      <c r="G557" s="1"/>
      <c r="H557" s="1"/>
      <c r="I557" s="2">
        <v>1.9950000000000001</v>
      </c>
      <c r="J557" s="2" t="s">
        <v>450</v>
      </c>
      <c r="K557" s="1" t="s">
        <v>5</v>
      </c>
      <c r="L557" s="1" t="s">
        <v>450</v>
      </c>
      <c r="M557" s="1" t="s">
        <v>494</v>
      </c>
      <c r="N557" s="1"/>
      <c r="O557" s="2">
        <v>19231180</v>
      </c>
      <c r="P557" s="1" t="s">
        <v>452</v>
      </c>
      <c r="Q557" s="1" t="s">
        <v>9</v>
      </c>
      <c r="R557" s="1"/>
      <c r="S557" s="1" t="s">
        <v>453</v>
      </c>
      <c r="T557" s="1" t="s">
        <v>454</v>
      </c>
      <c r="U557" s="1" t="s">
        <v>1750</v>
      </c>
      <c r="V557" s="2">
        <v>44573560</v>
      </c>
      <c r="W557" s="1" t="s">
        <v>1751</v>
      </c>
      <c r="X557" s="1" t="s">
        <v>1752</v>
      </c>
      <c r="Y557" s="1" t="s">
        <v>1753</v>
      </c>
      <c r="Z557" s="1">
        <v>290.32</v>
      </c>
      <c r="AA557" s="1" t="s">
        <v>1754</v>
      </c>
      <c r="AB557" s="1" t="s">
        <v>1755</v>
      </c>
      <c r="AC557" s="3" t="s">
        <v>1756</v>
      </c>
      <c r="AD557" s="1">
        <v>21</v>
      </c>
      <c r="AE557" s="1">
        <v>5</v>
      </c>
      <c r="AF557" s="1">
        <v>1.8</v>
      </c>
      <c r="AG557" s="1">
        <v>321</v>
      </c>
      <c r="AH557" s="1">
        <v>106</v>
      </c>
      <c r="AI557" s="1">
        <v>2</v>
      </c>
      <c r="AJ557" s="1">
        <v>7</v>
      </c>
      <c r="AK557" s="1">
        <v>2</v>
      </c>
      <c r="AL557" s="1" t="s">
        <v>1757</v>
      </c>
    </row>
    <row r="558" spans="1:38" x14ac:dyDescent="0.35">
      <c r="A558" s="1" t="s">
        <v>2431</v>
      </c>
      <c r="B558" s="1" t="s">
        <v>1486</v>
      </c>
      <c r="C558" s="1" t="s">
        <v>2</v>
      </c>
      <c r="E558" s="2"/>
      <c r="F558" s="2"/>
      <c r="G558" s="1"/>
      <c r="H558" s="1"/>
      <c r="I558" s="2">
        <v>2</v>
      </c>
      <c r="J558" s="2" t="s">
        <v>450</v>
      </c>
      <c r="K558" s="1" t="s">
        <v>385</v>
      </c>
      <c r="L558" s="1" t="s">
        <v>1211</v>
      </c>
      <c r="M558" s="1" t="s">
        <v>466</v>
      </c>
      <c r="N558" s="1" t="s">
        <v>348</v>
      </c>
      <c r="O558" s="2">
        <v>21207957</v>
      </c>
      <c r="P558" s="1" t="s">
        <v>1212</v>
      </c>
      <c r="Q558" s="1" t="s">
        <v>9</v>
      </c>
      <c r="R558" s="1"/>
      <c r="S558" s="1" t="s">
        <v>350</v>
      </c>
      <c r="T558" s="1"/>
      <c r="U558" s="1" t="s">
        <v>2432</v>
      </c>
      <c r="V558" s="2">
        <v>59448190</v>
      </c>
      <c r="W558" s="1" t="s">
        <v>2433</v>
      </c>
      <c r="X558" s="1" t="s">
        <v>2434</v>
      </c>
      <c r="Y558" s="1" t="s">
        <v>2419</v>
      </c>
      <c r="Z558" s="1">
        <v>423.4</v>
      </c>
      <c r="AA558" s="1" t="s">
        <v>2435</v>
      </c>
      <c r="AB558" s="1" t="s">
        <v>2436</v>
      </c>
      <c r="AC558" s="3" t="s">
        <v>2437</v>
      </c>
      <c r="AD558" s="1">
        <v>30</v>
      </c>
      <c r="AE558" s="1">
        <v>3</v>
      </c>
      <c r="AF558" s="1">
        <v>3.5</v>
      </c>
      <c r="AG558" s="1">
        <v>768</v>
      </c>
      <c r="AH558" s="1">
        <v>147</v>
      </c>
      <c r="AI558" s="1">
        <v>2</v>
      </c>
      <c r="AJ558" s="1">
        <v>8</v>
      </c>
      <c r="AK558" s="1">
        <v>4</v>
      </c>
      <c r="AL558" s="1" t="s">
        <v>2258</v>
      </c>
    </row>
    <row r="559" spans="1:38" x14ac:dyDescent="0.35">
      <c r="B559" t="s">
        <v>1486</v>
      </c>
      <c r="C559" s="1" t="s">
        <v>2</v>
      </c>
      <c r="I559" s="11">
        <v>2</v>
      </c>
      <c r="J559" s="2" t="s">
        <v>450</v>
      </c>
      <c r="K559" s="1" t="s">
        <v>385</v>
      </c>
      <c r="L559" s="1" t="s">
        <v>1211</v>
      </c>
      <c r="M559" s="1" t="s">
        <v>466</v>
      </c>
      <c r="N559" s="1" t="s">
        <v>348</v>
      </c>
      <c r="O559" s="2">
        <v>21207957</v>
      </c>
      <c r="P559" s="1" t="s">
        <v>1212</v>
      </c>
      <c r="Q559" s="1" t="s">
        <v>9</v>
      </c>
      <c r="R559" s="1"/>
      <c r="S559" s="1" t="s">
        <v>350</v>
      </c>
      <c r="T559" s="1"/>
      <c r="V559">
        <v>59448190</v>
      </c>
    </row>
    <row r="560" spans="1:38" x14ac:dyDescent="0.35">
      <c r="A560" s="1" t="s">
        <v>4344</v>
      </c>
      <c r="B560" s="1" t="s">
        <v>3546</v>
      </c>
      <c r="C560" s="1" t="s">
        <v>1784</v>
      </c>
      <c r="E560" s="2"/>
      <c r="F560" s="2"/>
      <c r="G560" s="1"/>
      <c r="H560" s="1"/>
      <c r="I560" s="2">
        <v>2.09</v>
      </c>
      <c r="J560" s="2" t="s">
        <v>450</v>
      </c>
      <c r="K560" s="1" t="s">
        <v>5</v>
      </c>
      <c r="L560" s="1" t="s">
        <v>493</v>
      </c>
      <c r="M560" s="1" t="s">
        <v>1827</v>
      </c>
      <c r="N560" s="1" t="s">
        <v>467</v>
      </c>
      <c r="O560" s="2">
        <v>34604685</v>
      </c>
      <c r="P560" s="1" t="s">
        <v>1828</v>
      </c>
      <c r="Q560" s="1" t="s">
        <v>9</v>
      </c>
      <c r="R560" s="1"/>
      <c r="S560" s="1" t="s">
        <v>1018</v>
      </c>
      <c r="T560" s="1" t="s">
        <v>1829</v>
      </c>
      <c r="U560" s="1" t="s">
        <v>1942</v>
      </c>
      <c r="V560" s="2"/>
      <c r="W560" s="1" t="s">
        <v>1943</v>
      </c>
      <c r="X560" s="1"/>
      <c r="Y560" s="1" t="s">
        <v>1944</v>
      </c>
      <c r="Z560" s="1">
        <v>360.43500000000012</v>
      </c>
      <c r="AA560" s="1" t="s">
        <v>1945</v>
      </c>
      <c r="AB560" s="1" t="s">
        <v>1946</v>
      </c>
      <c r="AC560" s="3" t="s">
        <v>1947</v>
      </c>
      <c r="AD560" s="1">
        <v>25</v>
      </c>
      <c r="AE560" s="1">
        <v>6</v>
      </c>
      <c r="AF560" s="1">
        <v>2.393800000000001</v>
      </c>
      <c r="AG560" s="1"/>
      <c r="AH560" s="1">
        <v>84.829999999999984</v>
      </c>
      <c r="AI560" s="1">
        <v>1</v>
      </c>
      <c r="AJ560" s="1">
        <v>5</v>
      </c>
      <c r="AK560" s="1">
        <v>2</v>
      </c>
      <c r="AL560" s="1"/>
    </row>
    <row r="561" spans="1:38" x14ac:dyDescent="0.35">
      <c r="A561" s="1" t="s">
        <v>894</v>
      </c>
      <c r="B561" s="1" t="s">
        <v>1</v>
      </c>
      <c r="C561" s="1" t="s">
        <v>2</v>
      </c>
      <c r="E561" s="2"/>
      <c r="F561" s="2"/>
      <c r="G561" s="1"/>
      <c r="H561" s="1"/>
      <c r="I561" s="2">
        <v>2.2200000000000002</v>
      </c>
      <c r="J561" s="2" t="s">
        <v>492</v>
      </c>
      <c r="K561" s="1" t="s">
        <v>5</v>
      </c>
      <c r="L561" s="1" t="s">
        <v>493</v>
      </c>
      <c r="M561" s="1" t="s">
        <v>494</v>
      </c>
      <c r="N561" s="1" t="s">
        <v>467</v>
      </c>
      <c r="O561" s="2">
        <v>32345019</v>
      </c>
      <c r="P561" s="1" t="s">
        <v>495</v>
      </c>
      <c r="Q561" s="1" t="s">
        <v>9</v>
      </c>
      <c r="R561" s="1"/>
      <c r="S561" s="1" t="s">
        <v>453</v>
      </c>
      <c r="T561" s="1" t="s">
        <v>496</v>
      </c>
      <c r="U561" s="1" t="s">
        <v>895</v>
      </c>
      <c r="V561" s="2">
        <v>709322</v>
      </c>
      <c r="W561" s="1" t="s">
        <v>896</v>
      </c>
      <c r="X561" s="1" t="s">
        <v>897</v>
      </c>
      <c r="Y561" s="1" t="s">
        <v>898</v>
      </c>
      <c r="Z561" s="1">
        <v>333.23</v>
      </c>
      <c r="AA561" s="1" t="s">
        <v>899</v>
      </c>
      <c r="AB561" s="1" t="s">
        <v>900</v>
      </c>
      <c r="AC561" s="1" t="s">
        <v>901</v>
      </c>
      <c r="AD561" s="1">
        <v>23</v>
      </c>
      <c r="AE561" s="1">
        <v>2</v>
      </c>
      <c r="AF561" s="1">
        <v>5.4</v>
      </c>
      <c r="AG561" s="1">
        <v>391</v>
      </c>
      <c r="AH561" s="1">
        <v>29.1</v>
      </c>
      <c r="AI561" s="1">
        <v>1</v>
      </c>
      <c r="AJ561" s="1">
        <v>7</v>
      </c>
      <c r="AK561" s="1">
        <v>2</v>
      </c>
      <c r="AL561" s="1" t="s">
        <v>594</v>
      </c>
    </row>
    <row r="562" spans="1:38" x14ac:dyDescent="0.35">
      <c r="A562" s="1" t="s">
        <v>1522</v>
      </c>
      <c r="B562" s="1" t="s">
        <v>1486</v>
      </c>
      <c r="C562" s="1" t="s">
        <v>2</v>
      </c>
      <c r="E562" s="2"/>
      <c r="F562" s="2"/>
      <c r="G562" s="1"/>
      <c r="H562" s="1"/>
      <c r="I562" s="2">
        <v>2.512</v>
      </c>
      <c r="J562" s="2" t="s">
        <v>450</v>
      </c>
      <c r="K562" s="1" t="s">
        <v>5</v>
      </c>
      <c r="L562" s="1" t="s">
        <v>450</v>
      </c>
      <c r="M562" s="1" t="s">
        <v>494</v>
      </c>
      <c r="N562" s="1"/>
      <c r="O562" s="2">
        <v>19231180</v>
      </c>
      <c r="P562" s="1" t="s">
        <v>452</v>
      </c>
      <c r="Q562" s="1" t="s">
        <v>9</v>
      </c>
      <c r="R562" s="1"/>
      <c r="S562" s="1" t="s">
        <v>453</v>
      </c>
      <c r="T562" s="1" t="s">
        <v>454</v>
      </c>
      <c r="U562" s="1" t="s">
        <v>1523</v>
      </c>
      <c r="V562" s="2">
        <v>44573691</v>
      </c>
      <c r="W562" s="1" t="s">
        <v>1524</v>
      </c>
      <c r="X562" s="1" t="s">
        <v>1525</v>
      </c>
      <c r="Y562" s="1" t="s">
        <v>1500</v>
      </c>
      <c r="Z562" s="1">
        <v>299.33</v>
      </c>
      <c r="AA562" s="1" t="s">
        <v>1526</v>
      </c>
      <c r="AB562" s="1" t="s">
        <v>1527</v>
      </c>
      <c r="AC562" s="3" t="s">
        <v>1528</v>
      </c>
      <c r="AD562" s="1">
        <v>22</v>
      </c>
      <c r="AE562" s="1">
        <v>4</v>
      </c>
      <c r="AF562" s="1">
        <v>1.9</v>
      </c>
      <c r="AG562" s="1">
        <v>410</v>
      </c>
      <c r="AH562" s="1">
        <v>120</v>
      </c>
      <c r="AI562" s="1">
        <v>2</v>
      </c>
      <c r="AJ562" s="1">
        <v>7</v>
      </c>
      <c r="AK562" s="1">
        <v>2</v>
      </c>
      <c r="AL562" s="1" t="s">
        <v>1529</v>
      </c>
    </row>
    <row r="563" spans="1:38" x14ac:dyDescent="0.35">
      <c r="A563" s="1" t="s">
        <v>1530</v>
      </c>
      <c r="B563" s="1" t="s">
        <v>1486</v>
      </c>
      <c r="C563" s="1" t="s">
        <v>2</v>
      </c>
      <c r="E563" s="2"/>
      <c r="F563" s="2"/>
      <c r="G563" s="1"/>
      <c r="H563" s="1"/>
      <c r="I563" s="2">
        <v>2.512</v>
      </c>
      <c r="J563" s="2" t="s">
        <v>450</v>
      </c>
      <c r="K563" s="1" t="s">
        <v>5</v>
      </c>
      <c r="L563" s="1" t="s">
        <v>450</v>
      </c>
      <c r="M563" s="1" t="s">
        <v>494</v>
      </c>
      <c r="N563" s="1"/>
      <c r="O563" s="2">
        <v>19231180</v>
      </c>
      <c r="P563" s="1" t="s">
        <v>452</v>
      </c>
      <c r="Q563" s="1" t="s">
        <v>9</v>
      </c>
      <c r="R563" s="1"/>
      <c r="S563" s="1" t="s">
        <v>453</v>
      </c>
      <c r="T563" s="1" t="s">
        <v>454</v>
      </c>
      <c r="U563" s="1" t="s">
        <v>1531</v>
      </c>
      <c r="V563" s="2">
        <v>44573643</v>
      </c>
      <c r="W563" s="1" t="s">
        <v>1532</v>
      </c>
      <c r="X563" s="1" t="s">
        <v>1533</v>
      </c>
      <c r="Y563" s="1" t="s">
        <v>1534</v>
      </c>
      <c r="Z563" s="1">
        <v>350.4</v>
      </c>
      <c r="AA563" s="1" t="s">
        <v>1535</v>
      </c>
      <c r="AB563" s="1" t="s">
        <v>1536</v>
      </c>
      <c r="AC563" s="3" t="s">
        <v>1537</v>
      </c>
      <c r="AD563" s="1">
        <v>26</v>
      </c>
      <c r="AE563" s="1">
        <v>5</v>
      </c>
      <c r="AF563" s="1">
        <v>3.8</v>
      </c>
      <c r="AG563" s="1">
        <v>430</v>
      </c>
      <c r="AH563" s="1">
        <v>96.3</v>
      </c>
      <c r="AI563" s="1">
        <v>2</v>
      </c>
      <c r="AJ563" s="1">
        <v>6</v>
      </c>
      <c r="AK563" s="1">
        <v>3</v>
      </c>
      <c r="AL563" s="1"/>
    </row>
    <row r="564" spans="1:38" x14ac:dyDescent="0.35">
      <c r="A564" s="1" t="s">
        <v>2805</v>
      </c>
      <c r="B564" s="1" t="s">
        <v>2789</v>
      </c>
      <c r="C564" s="1" t="s">
        <v>2</v>
      </c>
      <c r="E564" s="2"/>
      <c r="F564" s="2"/>
      <c r="G564" s="1"/>
      <c r="H564" s="1"/>
      <c r="I564" s="2">
        <v>2.512</v>
      </c>
      <c r="J564" s="2" t="s">
        <v>450</v>
      </c>
      <c r="K564" s="1" t="s">
        <v>5</v>
      </c>
      <c r="L564" s="1" t="s">
        <v>450</v>
      </c>
      <c r="M564" s="1" t="s">
        <v>451</v>
      </c>
      <c r="N564" s="1"/>
      <c r="O564" s="2">
        <v>19231180</v>
      </c>
      <c r="P564" s="1" t="s">
        <v>452</v>
      </c>
      <c r="Q564" s="1" t="s">
        <v>9</v>
      </c>
      <c r="R564" s="1"/>
      <c r="S564" s="1" t="s">
        <v>453</v>
      </c>
      <c r="T564" s="1" t="s">
        <v>454</v>
      </c>
      <c r="U564" s="1" t="s">
        <v>1506</v>
      </c>
      <c r="V564" s="2">
        <v>44573601</v>
      </c>
      <c r="W564" s="1" t="s">
        <v>1507</v>
      </c>
      <c r="X564" s="1" t="s">
        <v>1508</v>
      </c>
      <c r="Y564" s="1" t="s">
        <v>1509</v>
      </c>
      <c r="Z564" s="1">
        <v>368.4</v>
      </c>
      <c r="AA564" s="1" t="s">
        <v>1510</v>
      </c>
      <c r="AB564" s="1" t="s">
        <v>1511</v>
      </c>
      <c r="AC564" s="3" t="s">
        <v>1512</v>
      </c>
      <c r="AD564" s="1">
        <v>27</v>
      </c>
      <c r="AE564" s="1">
        <v>5</v>
      </c>
      <c r="AF564" s="1">
        <v>3.9</v>
      </c>
      <c r="AG564" s="1">
        <v>461</v>
      </c>
      <c r="AH564" s="1">
        <v>96.3</v>
      </c>
      <c r="AI564" s="1">
        <v>2</v>
      </c>
      <c r="AJ564" s="1">
        <v>7</v>
      </c>
      <c r="AK564" s="1">
        <v>3</v>
      </c>
      <c r="AL564" s="1"/>
    </row>
    <row r="565" spans="1:38" x14ac:dyDescent="0.35">
      <c r="A565" s="1" t="s">
        <v>556</v>
      </c>
      <c r="B565" s="1" t="s">
        <v>1</v>
      </c>
      <c r="C565" s="1" t="s">
        <v>2</v>
      </c>
      <c r="E565" s="2"/>
      <c r="F565" s="2"/>
      <c r="G565" s="1"/>
      <c r="H565" s="1"/>
      <c r="I565" s="2">
        <v>2.5299999999999998</v>
      </c>
      <c r="J565" s="2" t="s">
        <v>492</v>
      </c>
      <c r="K565" s="1" t="s">
        <v>5</v>
      </c>
      <c r="L565" s="1" t="s">
        <v>493</v>
      </c>
      <c r="M565" s="1" t="s">
        <v>494</v>
      </c>
      <c r="N565" s="1" t="s">
        <v>467</v>
      </c>
      <c r="O565" s="2">
        <v>32345019</v>
      </c>
      <c r="P565" s="1" t="s">
        <v>495</v>
      </c>
      <c r="Q565" s="1" t="s">
        <v>9</v>
      </c>
      <c r="R565" s="1"/>
      <c r="S565" s="1" t="s">
        <v>453</v>
      </c>
      <c r="T565" s="1" t="s">
        <v>496</v>
      </c>
      <c r="U565" s="1" t="s">
        <v>557</v>
      </c>
      <c r="V565" s="2">
        <v>11741321</v>
      </c>
      <c r="W565" s="1" t="s">
        <v>558</v>
      </c>
      <c r="X565" s="1" t="s">
        <v>559</v>
      </c>
      <c r="Y565" s="1" t="s">
        <v>518</v>
      </c>
      <c r="Z565" s="1">
        <v>394.22</v>
      </c>
      <c r="AA565" s="1" t="s">
        <v>560</v>
      </c>
      <c r="AB565" s="1" t="s">
        <v>561</v>
      </c>
      <c r="AC565" s="1" t="s">
        <v>562</v>
      </c>
      <c r="AD565" s="1">
        <v>27</v>
      </c>
      <c r="AE565" s="1">
        <v>2</v>
      </c>
      <c r="AF565" s="1">
        <v>5.4</v>
      </c>
      <c r="AG565" s="1">
        <v>540</v>
      </c>
      <c r="AH565" s="1">
        <v>95.2</v>
      </c>
      <c r="AI565" s="1">
        <v>2</v>
      </c>
      <c r="AJ565" s="1">
        <v>10</v>
      </c>
      <c r="AK565" s="1">
        <v>2</v>
      </c>
      <c r="AL565" s="1" t="s">
        <v>563</v>
      </c>
    </row>
    <row r="566" spans="1:38" x14ac:dyDescent="0.35">
      <c r="A566" s="1" t="s">
        <v>2792</v>
      </c>
      <c r="B566" s="4" t="s">
        <v>2789</v>
      </c>
      <c r="C566" s="1" t="s">
        <v>2</v>
      </c>
      <c r="E566" s="2"/>
      <c r="F566" s="2"/>
      <c r="G566" s="1"/>
      <c r="H566" s="1"/>
      <c r="I566" s="5">
        <v>2.59</v>
      </c>
      <c r="J566" s="2" t="s">
        <v>344</v>
      </c>
      <c r="K566" s="1" t="s">
        <v>345</v>
      </c>
      <c r="L566" s="1" t="s">
        <v>346</v>
      </c>
      <c r="M566" s="1" t="s">
        <v>347</v>
      </c>
      <c r="N566" s="1" t="s">
        <v>348</v>
      </c>
      <c r="O566" s="5">
        <v>27134334</v>
      </c>
      <c r="P566" s="1" t="s">
        <v>349</v>
      </c>
      <c r="Q566" s="1" t="s">
        <v>9</v>
      </c>
      <c r="R566" s="1"/>
      <c r="S566" s="1" t="s">
        <v>350</v>
      </c>
      <c r="T566" s="1"/>
      <c r="U566" s="1" t="s">
        <v>375</v>
      </c>
      <c r="V566" s="2" t="s">
        <v>2793</v>
      </c>
      <c r="W566" s="1" t="s">
        <v>376</v>
      </c>
      <c r="X566" s="1" t="s">
        <v>377</v>
      </c>
      <c r="Y566" s="1" t="s">
        <v>378</v>
      </c>
      <c r="Z566" s="1">
        <v>913.3</v>
      </c>
      <c r="AA566" s="1" t="s">
        <v>379</v>
      </c>
      <c r="AB566" s="1" t="s">
        <v>380</v>
      </c>
      <c r="AC566" s="1" t="s">
        <v>381</v>
      </c>
      <c r="AD566" s="1">
        <v>57</v>
      </c>
      <c r="AE566" s="1">
        <v>15</v>
      </c>
      <c r="AF566" s="1">
        <v>-10.3</v>
      </c>
      <c r="AG566" s="1">
        <v>1760</v>
      </c>
      <c r="AH566" s="1">
        <v>474</v>
      </c>
      <c r="AI566" s="1">
        <v>6</v>
      </c>
      <c r="AJ566" s="1">
        <v>28</v>
      </c>
      <c r="AK566" s="1">
        <v>6</v>
      </c>
      <c r="AL566" s="1"/>
    </row>
    <row r="567" spans="1:38" x14ac:dyDescent="0.35">
      <c r="A567" s="1" t="s">
        <v>825</v>
      </c>
      <c r="B567" s="1" t="s">
        <v>1</v>
      </c>
      <c r="C567" s="1" t="s">
        <v>2</v>
      </c>
      <c r="E567" s="2"/>
      <c r="F567" s="2"/>
      <c r="G567" s="1"/>
      <c r="H567" s="1"/>
      <c r="I567" s="2">
        <v>2.69</v>
      </c>
      <c r="J567" s="2" t="s">
        <v>492</v>
      </c>
      <c r="K567" s="1" t="s">
        <v>5</v>
      </c>
      <c r="L567" s="1" t="s">
        <v>493</v>
      </c>
      <c r="M567" s="1" t="s">
        <v>494</v>
      </c>
      <c r="N567" s="1" t="s">
        <v>467</v>
      </c>
      <c r="O567" s="2">
        <v>32345019</v>
      </c>
      <c r="P567" s="1" t="s">
        <v>495</v>
      </c>
      <c r="Q567" s="1" t="s">
        <v>9</v>
      </c>
      <c r="R567" s="1"/>
      <c r="S567" s="1" t="s">
        <v>453</v>
      </c>
      <c r="T567" s="1" t="s">
        <v>496</v>
      </c>
      <c r="U567" s="1" t="s">
        <v>826</v>
      </c>
      <c r="V567" s="2">
        <v>9926061</v>
      </c>
      <c r="W567" s="1" t="s">
        <v>827</v>
      </c>
      <c r="X567" s="1" t="s">
        <v>828</v>
      </c>
      <c r="Y567" s="1" t="s">
        <v>829</v>
      </c>
      <c r="Z567" s="1">
        <v>292.13</v>
      </c>
      <c r="AA567" s="1" t="s">
        <v>830</v>
      </c>
      <c r="AB567" s="1" t="s">
        <v>831</v>
      </c>
      <c r="AC567" s="1" t="s">
        <v>832</v>
      </c>
      <c r="AD567" s="1">
        <v>17</v>
      </c>
      <c r="AE567" s="1">
        <v>2</v>
      </c>
      <c r="AF567" s="1">
        <v>4</v>
      </c>
      <c r="AG567" s="1">
        <v>272</v>
      </c>
      <c r="AH567" s="1">
        <v>49.3</v>
      </c>
      <c r="AI567" s="1">
        <v>2</v>
      </c>
      <c r="AJ567" s="1">
        <v>2</v>
      </c>
      <c r="AK567" s="1">
        <v>2</v>
      </c>
      <c r="AL567" s="1" t="s">
        <v>833</v>
      </c>
    </row>
    <row r="568" spans="1:38" x14ac:dyDescent="0.35">
      <c r="A568" s="1" t="s">
        <v>3633</v>
      </c>
      <c r="B568" s="4" t="s">
        <v>3546</v>
      </c>
      <c r="C568" s="1" t="s">
        <v>2</v>
      </c>
      <c r="E568" s="2"/>
      <c r="F568" s="2"/>
      <c r="G568" s="1"/>
      <c r="H568" s="1"/>
      <c r="I568" s="5">
        <v>2.7160000000000002</v>
      </c>
      <c r="J568" s="2" t="s">
        <v>450</v>
      </c>
      <c r="K568" s="1" t="s">
        <v>479</v>
      </c>
      <c r="L568" s="1" t="s">
        <v>450</v>
      </c>
      <c r="M568" s="1" t="s">
        <v>466</v>
      </c>
      <c r="N568" s="1" t="s">
        <v>467</v>
      </c>
      <c r="O568" s="5">
        <v>32964578</v>
      </c>
      <c r="P568" s="1" t="s">
        <v>3547</v>
      </c>
      <c r="Q568" s="1"/>
      <c r="R568" s="1"/>
      <c r="S568" s="1" t="s">
        <v>350</v>
      </c>
      <c r="T568" s="1"/>
      <c r="U568" s="1" t="s">
        <v>3634</v>
      </c>
      <c r="V568" s="2"/>
      <c r="W568" s="1" t="s">
        <v>3635</v>
      </c>
      <c r="X568" s="1"/>
      <c r="Y568" s="1" t="s">
        <v>3636</v>
      </c>
      <c r="Z568" s="1">
        <v>428.01900000000029</v>
      </c>
      <c r="AA568" s="1" t="s">
        <v>3637</v>
      </c>
      <c r="AB568" s="1" t="s">
        <v>3638</v>
      </c>
      <c r="AC568" s="3" t="s">
        <v>3639</v>
      </c>
      <c r="AD568" s="1">
        <v>27</v>
      </c>
      <c r="AE568" s="1">
        <v>6</v>
      </c>
      <c r="AF568" s="1">
        <v>4.4790000000000036</v>
      </c>
      <c r="AG568" s="1"/>
      <c r="AH568" s="1">
        <v>63.24</v>
      </c>
      <c r="AI568" s="1">
        <v>1</v>
      </c>
      <c r="AJ568" s="1">
        <v>4</v>
      </c>
      <c r="AK568" s="1">
        <v>5</v>
      </c>
      <c r="AL568" s="1"/>
    </row>
    <row r="569" spans="1:38" x14ac:dyDescent="0.35">
      <c r="A569" s="1" t="s">
        <v>3397</v>
      </c>
      <c r="B569" s="1" t="s">
        <v>3384</v>
      </c>
      <c r="C569" s="1" t="s">
        <v>2</v>
      </c>
      <c r="E569" s="2"/>
      <c r="F569" s="2"/>
      <c r="G569" s="1"/>
      <c r="H569" s="1"/>
      <c r="I569" s="2">
        <v>2.77</v>
      </c>
      <c r="J569" s="2" t="s">
        <v>1014</v>
      </c>
      <c r="K569" s="1" t="s">
        <v>5</v>
      </c>
      <c r="L569" s="1" t="s">
        <v>1015</v>
      </c>
      <c r="M569" s="1" t="s">
        <v>1016</v>
      </c>
      <c r="N569" s="1" t="s">
        <v>467</v>
      </c>
      <c r="O569" s="2">
        <v>36150180</v>
      </c>
      <c r="P569" s="1" t="s">
        <v>1017</v>
      </c>
      <c r="Q569" s="1" t="s">
        <v>9</v>
      </c>
      <c r="R569" s="1"/>
      <c r="S569" s="1" t="s">
        <v>1018</v>
      </c>
      <c r="T569" s="1" t="s">
        <v>1019</v>
      </c>
      <c r="U569" s="1" t="s">
        <v>1020</v>
      </c>
      <c r="V569" s="2">
        <v>644357</v>
      </c>
      <c r="W569" s="1" t="s">
        <v>1021</v>
      </c>
      <c r="X569" s="1" t="s">
        <v>1022</v>
      </c>
      <c r="Y569" s="1" t="s">
        <v>1023</v>
      </c>
      <c r="Z569" s="1">
        <v>713.2</v>
      </c>
      <c r="AA569" s="1" t="s">
        <v>1024</v>
      </c>
      <c r="AB569" s="1" t="s">
        <v>1025</v>
      </c>
      <c r="AC569" s="1" t="s">
        <v>3398</v>
      </c>
      <c r="AD569" s="1">
        <v>46</v>
      </c>
      <c r="AE569" s="1">
        <v>7</v>
      </c>
      <c r="AF569" s="1">
        <v>-6.6</v>
      </c>
      <c r="AG569" s="1">
        <v>1460</v>
      </c>
      <c r="AH569" s="1">
        <v>406</v>
      </c>
      <c r="AI569" s="1">
        <v>1</v>
      </c>
      <c r="AJ569" s="1">
        <v>23</v>
      </c>
      <c r="AK569" s="1">
        <v>5</v>
      </c>
      <c r="AL569" s="1"/>
    </row>
    <row r="570" spans="1:38" x14ac:dyDescent="0.35">
      <c r="A570" s="1" t="s">
        <v>4083</v>
      </c>
      <c r="B570" s="1" t="s">
        <v>3546</v>
      </c>
      <c r="C570" s="1" t="s">
        <v>2</v>
      </c>
      <c r="E570" s="2"/>
      <c r="F570" s="2"/>
      <c r="G570" s="1"/>
      <c r="H570" s="1"/>
      <c r="I570" s="2">
        <v>2.8</v>
      </c>
      <c r="J570" s="2" t="s">
        <v>450</v>
      </c>
      <c r="K570" s="1" t="s">
        <v>464</v>
      </c>
      <c r="L570" s="1" t="s">
        <v>465</v>
      </c>
      <c r="M570" s="1" t="s">
        <v>466</v>
      </c>
      <c r="N570" s="1" t="s">
        <v>467</v>
      </c>
      <c r="O570" s="2">
        <v>10650169</v>
      </c>
      <c r="P570" s="1" t="s">
        <v>468</v>
      </c>
      <c r="Q570" s="1"/>
      <c r="R570" s="1"/>
      <c r="S570" s="1" t="s">
        <v>350</v>
      </c>
      <c r="T570" s="1"/>
      <c r="U570" s="1" t="s">
        <v>469</v>
      </c>
      <c r="V570" s="2">
        <v>5311315</v>
      </c>
      <c r="W570" s="1" t="s">
        <v>470</v>
      </c>
      <c r="X570" s="1" t="s">
        <v>471</v>
      </c>
      <c r="Y570" s="1" t="s">
        <v>472</v>
      </c>
      <c r="Z570" s="1">
        <v>1401.1</v>
      </c>
      <c r="AA570" s="1" t="s">
        <v>473</v>
      </c>
      <c r="AB570" s="1" t="s">
        <v>474</v>
      </c>
      <c r="AC570" s="1" t="s">
        <v>475</v>
      </c>
      <c r="AD570" s="1">
        <v>90</v>
      </c>
      <c r="AE570" s="1">
        <v>10</v>
      </c>
      <c r="AF570" s="1"/>
      <c r="AG570" s="1">
        <v>2840</v>
      </c>
      <c r="AH570" s="1">
        <v>551</v>
      </c>
      <c r="AI570" s="1">
        <v>6</v>
      </c>
      <c r="AJ570" s="1">
        <v>23</v>
      </c>
      <c r="AK570" s="1">
        <v>8</v>
      </c>
      <c r="AL570" s="1" t="s">
        <v>476</v>
      </c>
    </row>
    <row r="571" spans="1:38" x14ac:dyDescent="0.35">
      <c r="A571" s="1" t="s">
        <v>4282</v>
      </c>
      <c r="B571" s="1" t="s">
        <v>3546</v>
      </c>
      <c r="C571" s="1" t="s">
        <v>2</v>
      </c>
      <c r="E571" s="2"/>
      <c r="F571" s="2"/>
      <c r="G571" s="1"/>
      <c r="H571" s="1"/>
      <c r="I571" s="2">
        <v>2.8250000000000002</v>
      </c>
      <c r="J571" s="2" t="s">
        <v>450</v>
      </c>
      <c r="K571" s="1" t="s">
        <v>5</v>
      </c>
      <c r="L571" s="1" t="s">
        <v>450</v>
      </c>
      <c r="M571" s="1"/>
      <c r="N571" s="1" t="s">
        <v>348</v>
      </c>
      <c r="O571" s="2">
        <v>26752113</v>
      </c>
      <c r="P571" s="1" t="s">
        <v>4098</v>
      </c>
      <c r="Q571" s="1"/>
      <c r="R571" s="1"/>
      <c r="S571" s="1" t="s">
        <v>4099</v>
      </c>
      <c r="T571" s="1" t="s">
        <v>4100</v>
      </c>
      <c r="U571" s="1" t="s">
        <v>4283</v>
      </c>
      <c r="V571" s="2" t="s">
        <v>4284</v>
      </c>
      <c r="W571" s="1" t="s">
        <v>4285</v>
      </c>
      <c r="X571" s="1" t="s">
        <v>4286</v>
      </c>
      <c r="Y571" s="1" t="s">
        <v>4287</v>
      </c>
      <c r="Z571" s="1">
        <v>421.8</v>
      </c>
      <c r="AA571" s="1" t="s">
        <v>4288</v>
      </c>
      <c r="AB571" s="1" t="s">
        <v>4289</v>
      </c>
      <c r="AC571" s="3" t="s">
        <v>4290</v>
      </c>
      <c r="AD571" s="1">
        <v>29</v>
      </c>
      <c r="AE571" s="1">
        <v>2</v>
      </c>
      <c r="AF571" s="1">
        <v>2.7</v>
      </c>
      <c r="AG571" s="1">
        <v>609</v>
      </c>
      <c r="AH571" s="1">
        <v>63.9</v>
      </c>
      <c r="AI571" s="1">
        <v>0</v>
      </c>
      <c r="AJ571" s="1">
        <v>7</v>
      </c>
      <c r="AK571" s="1">
        <v>4</v>
      </c>
      <c r="AL571" s="1"/>
    </row>
    <row r="572" spans="1:38" x14ac:dyDescent="0.35">
      <c r="A572" s="1" t="s">
        <v>3756</v>
      </c>
      <c r="B572" s="1" t="s">
        <v>3546</v>
      </c>
      <c r="C572" s="1" t="s">
        <v>2</v>
      </c>
      <c r="E572" s="2"/>
      <c r="F572" s="2"/>
      <c r="G572" s="1"/>
      <c r="H572" s="1"/>
      <c r="I572" s="2">
        <v>2.88</v>
      </c>
      <c r="J572" s="2" t="s">
        <v>1014</v>
      </c>
      <c r="K572" s="1" t="s">
        <v>5</v>
      </c>
      <c r="L572" s="1" t="s">
        <v>450</v>
      </c>
      <c r="M572" s="1"/>
      <c r="N572" s="1" t="s">
        <v>348</v>
      </c>
      <c r="O572" s="2">
        <v>26123174</v>
      </c>
      <c r="P572" s="1" t="s">
        <v>3658</v>
      </c>
      <c r="Q572" s="1"/>
      <c r="R572" s="1"/>
      <c r="S572" s="1" t="s">
        <v>1018</v>
      </c>
      <c r="T572" s="1"/>
      <c r="U572" s="1" t="s">
        <v>3757</v>
      </c>
      <c r="V572" s="2"/>
      <c r="W572" s="1" t="s">
        <v>3758</v>
      </c>
      <c r="X572" s="1"/>
      <c r="Y572" s="1" t="s">
        <v>3759</v>
      </c>
      <c r="Z572" s="1">
        <v>342.447</v>
      </c>
      <c r="AA572" s="1" t="s">
        <v>3760</v>
      </c>
      <c r="AB572" s="1" t="s">
        <v>3761</v>
      </c>
      <c r="AC572" s="3" t="s">
        <v>3762</v>
      </c>
      <c r="AD572" s="1">
        <v>25</v>
      </c>
      <c r="AE572" s="1">
        <v>3</v>
      </c>
      <c r="AF572" s="1">
        <v>2.7111999999999998</v>
      </c>
      <c r="AG572" s="1"/>
      <c r="AH572" s="1">
        <v>90.97</v>
      </c>
      <c r="AI572" s="1">
        <v>4</v>
      </c>
      <c r="AJ572" s="1">
        <v>6</v>
      </c>
      <c r="AK572" s="1">
        <v>6</v>
      </c>
      <c r="AL572" s="1"/>
    </row>
    <row r="573" spans="1:38" x14ac:dyDescent="0.35">
      <c r="A573" s="1" t="s">
        <v>3728</v>
      </c>
      <c r="B573" s="1" t="s">
        <v>3546</v>
      </c>
      <c r="C573" s="1" t="s">
        <v>2</v>
      </c>
      <c r="E573" s="2"/>
      <c r="F573" s="2"/>
      <c r="G573" s="1"/>
      <c r="H573" s="1"/>
      <c r="I573" s="2">
        <v>2.9</v>
      </c>
      <c r="J573" s="2" t="s">
        <v>1014</v>
      </c>
      <c r="K573" s="1" t="s">
        <v>5</v>
      </c>
      <c r="L573" s="1" t="s">
        <v>450</v>
      </c>
      <c r="M573" s="1"/>
      <c r="N573" s="1" t="s">
        <v>348</v>
      </c>
      <c r="O573" s="2">
        <v>26123174</v>
      </c>
      <c r="P573" s="1" t="s">
        <v>3658</v>
      </c>
      <c r="Q573" s="1"/>
      <c r="R573" s="1"/>
      <c r="S573" s="1" t="s">
        <v>1018</v>
      </c>
      <c r="T573" s="1"/>
      <c r="U573" s="1" t="s">
        <v>3729</v>
      </c>
      <c r="V573" s="2" t="s">
        <v>3730</v>
      </c>
      <c r="W573" s="1" t="s">
        <v>3731</v>
      </c>
      <c r="X573" s="1" t="s">
        <v>3732</v>
      </c>
      <c r="Y573" s="1" t="s">
        <v>3696</v>
      </c>
      <c r="Z573" s="1">
        <v>349.5</v>
      </c>
      <c r="AA573" s="1" t="s">
        <v>3733</v>
      </c>
      <c r="AB573" s="1" t="s">
        <v>3734</v>
      </c>
      <c r="AC573" s="3" t="s">
        <v>3735</v>
      </c>
      <c r="AD573" s="1">
        <v>26</v>
      </c>
      <c r="AE573" s="1">
        <v>3</v>
      </c>
      <c r="AF573" s="1">
        <v>5.4</v>
      </c>
      <c r="AG573" s="1">
        <v>572</v>
      </c>
      <c r="AH573" s="1">
        <v>54</v>
      </c>
      <c r="AI573" s="1">
        <v>2</v>
      </c>
      <c r="AJ573" s="1">
        <v>3</v>
      </c>
      <c r="AK573" s="1">
        <v>6</v>
      </c>
      <c r="AL573" s="1"/>
    </row>
    <row r="574" spans="1:38" x14ac:dyDescent="0.35">
      <c r="A574" s="1" t="s">
        <v>2780</v>
      </c>
      <c r="B574" s="1" t="s">
        <v>2747</v>
      </c>
      <c r="C574" s="1" t="s">
        <v>2</v>
      </c>
      <c r="E574" s="2"/>
      <c r="F574" s="2"/>
      <c r="G574" s="1"/>
      <c r="H574" s="1"/>
      <c r="I574" s="2">
        <v>2.931</v>
      </c>
      <c r="J574" s="2" t="s">
        <v>1222</v>
      </c>
      <c r="K574" s="1" t="s">
        <v>5</v>
      </c>
      <c r="L574" s="1" t="s">
        <v>2752</v>
      </c>
      <c r="M574" s="1" t="s">
        <v>2753</v>
      </c>
      <c r="N574" s="1" t="s">
        <v>467</v>
      </c>
      <c r="O574" s="2">
        <v>34587541</v>
      </c>
      <c r="P574" s="1" t="s">
        <v>2754</v>
      </c>
      <c r="Q574" s="1" t="s">
        <v>9</v>
      </c>
      <c r="R574" s="1"/>
      <c r="S574" s="1" t="s">
        <v>453</v>
      </c>
      <c r="T574" s="1" t="s">
        <v>2755</v>
      </c>
      <c r="U574" s="1" t="s">
        <v>2781</v>
      </c>
      <c r="V574" s="2">
        <v>68020375</v>
      </c>
      <c r="W574" s="1" t="s">
        <v>2782</v>
      </c>
      <c r="X574" s="1" t="s">
        <v>2783</v>
      </c>
      <c r="Y574" s="1" t="s">
        <v>2784</v>
      </c>
      <c r="Z574" s="1">
        <v>472.9</v>
      </c>
      <c r="AA574" s="1" t="s">
        <v>2785</v>
      </c>
      <c r="AB574" s="1" t="s">
        <v>2786</v>
      </c>
      <c r="AC574" s="3" t="s">
        <v>2787</v>
      </c>
      <c r="AD574" s="1">
        <v>33</v>
      </c>
      <c r="AE574" s="1">
        <v>9</v>
      </c>
      <c r="AF574" s="1">
        <v>3.6</v>
      </c>
      <c r="AG574" s="1">
        <v>753</v>
      </c>
      <c r="AH574" s="1">
        <v>112</v>
      </c>
      <c r="AI574" s="1">
        <v>2</v>
      </c>
      <c r="AJ574" s="1">
        <v>5</v>
      </c>
      <c r="AK574" s="1">
        <v>3</v>
      </c>
      <c r="AL574" s="1"/>
    </row>
    <row r="575" spans="1:38" x14ac:dyDescent="0.35">
      <c r="A575" s="1" t="s">
        <v>4373</v>
      </c>
      <c r="B575" s="1" t="s">
        <v>3546</v>
      </c>
      <c r="C575" s="1" t="s">
        <v>2</v>
      </c>
      <c r="E575" s="2"/>
      <c r="F575" s="2"/>
      <c r="G575" s="1"/>
      <c r="H575" s="1"/>
      <c r="I575" s="2">
        <v>3</v>
      </c>
      <c r="J575" s="2" t="s">
        <v>492</v>
      </c>
      <c r="K575" s="1" t="s">
        <v>385</v>
      </c>
      <c r="L575" s="1" t="s">
        <v>4374</v>
      </c>
      <c r="M575" s="1"/>
      <c r="N575" s="1" t="s">
        <v>467</v>
      </c>
      <c r="O575" s="2">
        <v>23524196</v>
      </c>
      <c r="P575" s="1" t="s">
        <v>4375</v>
      </c>
      <c r="Q575" s="1"/>
      <c r="R575" s="1"/>
      <c r="S575" s="1" t="s">
        <v>350</v>
      </c>
      <c r="T575" s="1"/>
      <c r="U575" s="1" t="s">
        <v>4376</v>
      </c>
      <c r="V575" s="2" t="s">
        <v>4377</v>
      </c>
      <c r="W575" s="1" t="s">
        <v>4378</v>
      </c>
      <c r="X575" s="1" t="s">
        <v>4379</v>
      </c>
      <c r="Y575" s="1" t="s">
        <v>4380</v>
      </c>
      <c r="Z575" s="1">
        <v>270.24</v>
      </c>
      <c r="AA575" s="1" t="s">
        <v>4381</v>
      </c>
      <c r="AB575" s="1" t="s">
        <v>4382</v>
      </c>
      <c r="AC575" s="3" t="s">
        <v>4383</v>
      </c>
      <c r="AD575" s="1">
        <v>20</v>
      </c>
      <c r="AE575" s="1">
        <v>0</v>
      </c>
      <c r="AF575" s="1">
        <v>2.7</v>
      </c>
      <c r="AG575" s="1">
        <v>434</v>
      </c>
      <c r="AH575" s="1">
        <v>94.8</v>
      </c>
      <c r="AI575" s="1">
        <v>3</v>
      </c>
      <c r="AJ575" s="1">
        <v>5</v>
      </c>
      <c r="AK575" s="1">
        <v>3</v>
      </c>
      <c r="AL575" s="1" t="s">
        <v>4384</v>
      </c>
    </row>
    <row r="576" spans="1:38" x14ac:dyDescent="0.35">
      <c r="A576" s="1" t="s">
        <v>4459</v>
      </c>
      <c r="B576" s="1" t="s">
        <v>3546</v>
      </c>
      <c r="C576" s="1" t="s">
        <v>1784</v>
      </c>
      <c r="E576" s="2"/>
      <c r="F576" s="2"/>
      <c r="G576" s="1"/>
      <c r="H576" s="1"/>
      <c r="I576" s="2">
        <v>3</v>
      </c>
      <c r="J576" s="2" t="s">
        <v>450</v>
      </c>
      <c r="K576" s="1" t="s">
        <v>5</v>
      </c>
      <c r="L576" s="1" t="s">
        <v>493</v>
      </c>
      <c r="M576" s="1"/>
      <c r="N576" s="1" t="s">
        <v>4436</v>
      </c>
      <c r="O576" s="2">
        <v>36677652</v>
      </c>
      <c r="P576" s="1" t="s">
        <v>4437</v>
      </c>
      <c r="Q576" s="1" t="s">
        <v>9</v>
      </c>
      <c r="R576" s="1"/>
      <c r="S576" s="1" t="s">
        <v>1018</v>
      </c>
      <c r="T576" s="1" t="s">
        <v>4438</v>
      </c>
      <c r="U576" s="1" t="s">
        <v>4460</v>
      </c>
      <c r="V576" s="2"/>
      <c r="W576" s="1" t="s">
        <v>4461</v>
      </c>
      <c r="X576" s="1"/>
      <c r="Y576" s="1" t="s">
        <v>4462</v>
      </c>
      <c r="Z576" s="1">
        <v>422.43700000000013</v>
      </c>
      <c r="AA576" s="1" t="s">
        <v>4463</v>
      </c>
      <c r="AB576" s="1" t="s">
        <v>4464</v>
      </c>
      <c r="AC576" s="3" t="s">
        <v>4465</v>
      </c>
      <c r="AD576" s="1">
        <v>30</v>
      </c>
      <c r="AE576" s="1">
        <v>5</v>
      </c>
      <c r="AF576" s="1">
        <v>4.0015000000000018</v>
      </c>
      <c r="AG576" s="1"/>
      <c r="AH576" s="1">
        <v>92.34</v>
      </c>
      <c r="AI576" s="1">
        <v>2</v>
      </c>
      <c r="AJ576" s="1">
        <v>5</v>
      </c>
      <c r="AK576" s="1">
        <v>4</v>
      </c>
      <c r="AL576" s="1"/>
    </row>
    <row r="577" spans="1:38" x14ac:dyDescent="0.35">
      <c r="A577" s="1" t="s">
        <v>4466</v>
      </c>
      <c r="B577" s="1" t="s">
        <v>3546</v>
      </c>
      <c r="C577" s="1" t="s">
        <v>1784</v>
      </c>
      <c r="E577" s="2"/>
      <c r="F577" s="2"/>
      <c r="G577" s="1"/>
      <c r="H577" s="1"/>
      <c r="I577" s="2">
        <v>3</v>
      </c>
      <c r="J577" s="2" t="s">
        <v>450</v>
      </c>
      <c r="K577" s="1" t="s">
        <v>5</v>
      </c>
      <c r="L577" s="1" t="s">
        <v>493</v>
      </c>
      <c r="M577" s="1"/>
      <c r="N577" s="1" t="s">
        <v>467</v>
      </c>
      <c r="O577" s="2">
        <v>36677652</v>
      </c>
      <c r="P577" s="1" t="s">
        <v>4437</v>
      </c>
      <c r="Q577" s="1" t="s">
        <v>9</v>
      </c>
      <c r="R577" s="1"/>
      <c r="S577" s="1" t="s">
        <v>1018</v>
      </c>
      <c r="T577" s="1" t="s">
        <v>4438</v>
      </c>
      <c r="U577" s="1" t="s">
        <v>4460</v>
      </c>
      <c r="V577" s="2"/>
      <c r="W577" s="1" t="s">
        <v>4461</v>
      </c>
      <c r="X577" s="1"/>
      <c r="Y577" s="1" t="s">
        <v>4462</v>
      </c>
      <c r="Z577" s="1">
        <v>422.43700000000013</v>
      </c>
      <c r="AA577" s="1" t="s">
        <v>4463</v>
      </c>
      <c r="AB577" s="1" t="s">
        <v>4464</v>
      </c>
      <c r="AC577" s="3" t="s">
        <v>4465</v>
      </c>
      <c r="AD577" s="1">
        <v>30</v>
      </c>
      <c r="AE577" s="1">
        <v>5</v>
      </c>
      <c r="AF577" s="1">
        <v>4.0015000000000018</v>
      </c>
      <c r="AG577" s="1"/>
      <c r="AH577" s="1">
        <v>92.34</v>
      </c>
      <c r="AI577" s="1">
        <v>2</v>
      </c>
      <c r="AJ577" s="1">
        <v>5</v>
      </c>
      <c r="AK577" s="1">
        <v>4</v>
      </c>
      <c r="AL577" s="1"/>
    </row>
    <row r="578" spans="1:38" x14ac:dyDescent="0.35">
      <c r="A578" s="1" t="s">
        <v>4311</v>
      </c>
      <c r="B578" s="1" t="s">
        <v>3546</v>
      </c>
      <c r="C578" s="1" t="s">
        <v>2</v>
      </c>
      <c r="E578" s="2"/>
      <c r="F578" s="2"/>
      <c r="G578" s="1"/>
      <c r="H578" s="1"/>
      <c r="I578" s="2">
        <v>3.0649999999999999</v>
      </c>
      <c r="J578" s="2" t="s">
        <v>450</v>
      </c>
      <c r="K578" s="1" t="s">
        <v>5</v>
      </c>
      <c r="L578" s="1" t="s">
        <v>450</v>
      </c>
      <c r="M578" s="1"/>
      <c r="N578" s="1" t="s">
        <v>348</v>
      </c>
      <c r="O578" s="2">
        <v>26752113</v>
      </c>
      <c r="P578" s="1" t="s">
        <v>4098</v>
      </c>
      <c r="Q578" s="1"/>
      <c r="R578" s="1"/>
      <c r="S578" s="1" t="s">
        <v>4099</v>
      </c>
      <c r="T578" s="1" t="s">
        <v>4100</v>
      </c>
      <c r="U578" s="1" t="s">
        <v>4312</v>
      </c>
      <c r="V578" s="2"/>
      <c r="W578" s="1" t="s">
        <v>4313</v>
      </c>
      <c r="X578" s="1"/>
      <c r="Y578" s="1" t="s">
        <v>4314</v>
      </c>
      <c r="Z578" s="1">
        <v>406.79500000000002</v>
      </c>
      <c r="AA578" s="1" t="s">
        <v>4315</v>
      </c>
      <c r="AB578" s="1" t="s">
        <v>4316</v>
      </c>
      <c r="AC578" s="3" t="s">
        <v>4317</v>
      </c>
      <c r="AD578" s="1">
        <v>28</v>
      </c>
      <c r="AE578" s="1">
        <v>2</v>
      </c>
      <c r="AF578" s="1">
        <v>4.195700000000004</v>
      </c>
      <c r="AG578" s="1"/>
      <c r="AH578" s="1">
        <v>51.02</v>
      </c>
      <c r="AI578" s="1">
        <v>0</v>
      </c>
      <c r="AJ578" s="1">
        <v>4</v>
      </c>
      <c r="AK578" s="1">
        <v>4</v>
      </c>
      <c r="AL578" s="1"/>
    </row>
    <row r="579" spans="1:38" x14ac:dyDescent="0.35">
      <c r="A579" s="1" t="s">
        <v>2823</v>
      </c>
      <c r="B579" s="1" t="s">
        <v>2789</v>
      </c>
      <c r="C579" s="1" t="s">
        <v>2</v>
      </c>
      <c r="E579" s="2"/>
      <c r="F579" s="2"/>
      <c r="G579" s="1"/>
      <c r="H579" s="1"/>
      <c r="I579" s="2">
        <v>3.1619999999999999</v>
      </c>
      <c r="J579" s="2" t="s">
        <v>450</v>
      </c>
      <c r="K579" s="1" t="s">
        <v>5</v>
      </c>
      <c r="L579" s="1" t="s">
        <v>450</v>
      </c>
      <c r="M579" s="1" t="s">
        <v>451</v>
      </c>
      <c r="N579" s="1"/>
      <c r="O579" s="2">
        <v>19231180</v>
      </c>
      <c r="P579" s="1" t="s">
        <v>452</v>
      </c>
      <c r="Q579" s="1" t="s">
        <v>9</v>
      </c>
      <c r="R579" s="1"/>
      <c r="S579" s="1" t="s">
        <v>453</v>
      </c>
      <c r="T579" s="1" t="s">
        <v>454</v>
      </c>
      <c r="U579" s="1" t="s">
        <v>1651</v>
      </c>
      <c r="V579" s="2">
        <v>44573644</v>
      </c>
      <c r="W579" s="1" t="s">
        <v>1652</v>
      </c>
      <c r="X579" s="1" t="s">
        <v>1653</v>
      </c>
      <c r="Y579" s="1" t="s">
        <v>1654</v>
      </c>
      <c r="Z579" s="1">
        <v>292.31</v>
      </c>
      <c r="AA579" s="1" t="s">
        <v>1655</v>
      </c>
      <c r="AB579" s="1" t="s">
        <v>1656</v>
      </c>
      <c r="AC579" s="3" t="s">
        <v>1657</v>
      </c>
      <c r="AD579" s="1">
        <v>21</v>
      </c>
      <c r="AE579" s="1">
        <v>4</v>
      </c>
      <c r="AF579" s="1">
        <v>2.2000000000000002</v>
      </c>
      <c r="AG579" s="1">
        <v>334</v>
      </c>
      <c r="AH579" s="1">
        <v>96.3</v>
      </c>
      <c r="AI579" s="1">
        <v>2</v>
      </c>
      <c r="AJ579" s="1">
        <v>7</v>
      </c>
      <c r="AK579" s="1">
        <v>2</v>
      </c>
      <c r="AL579" s="1" t="s">
        <v>1658</v>
      </c>
    </row>
    <row r="580" spans="1:38" x14ac:dyDescent="0.35">
      <c r="A580" s="1" t="s">
        <v>3612</v>
      </c>
      <c r="B580" s="4" t="s">
        <v>3546</v>
      </c>
      <c r="C580" s="1" t="s">
        <v>2</v>
      </c>
      <c r="E580" s="2"/>
      <c r="F580" s="2"/>
      <c r="G580" s="1"/>
      <c r="H580" s="1"/>
      <c r="I580" s="5">
        <v>3.2429999999999999</v>
      </c>
      <c r="J580" s="2" t="s">
        <v>450</v>
      </c>
      <c r="K580" s="1" t="s">
        <v>479</v>
      </c>
      <c r="L580" s="1" t="s">
        <v>450</v>
      </c>
      <c r="M580" s="1" t="s">
        <v>466</v>
      </c>
      <c r="N580" s="1" t="s">
        <v>467</v>
      </c>
      <c r="O580" s="5">
        <v>32964578</v>
      </c>
      <c r="P580" s="1" t="s">
        <v>3547</v>
      </c>
      <c r="Q580" s="1"/>
      <c r="R580" s="1"/>
      <c r="S580" s="1" t="s">
        <v>350</v>
      </c>
      <c r="T580" s="1"/>
      <c r="U580" s="1" t="s">
        <v>3613</v>
      </c>
      <c r="V580" s="2"/>
      <c r="W580" s="1" t="s">
        <v>3614</v>
      </c>
      <c r="X580" s="1"/>
      <c r="Y580" s="1" t="s">
        <v>3615</v>
      </c>
      <c r="Z580" s="1">
        <v>488.86500000000012</v>
      </c>
      <c r="AA580" s="1" t="s">
        <v>3616</v>
      </c>
      <c r="AB580" s="1" t="s">
        <v>3617</v>
      </c>
      <c r="AC580" s="3" t="s">
        <v>3618</v>
      </c>
      <c r="AD580" s="1">
        <v>33</v>
      </c>
      <c r="AE580" s="1">
        <v>7</v>
      </c>
      <c r="AF580" s="1">
        <v>5.8381000000000034</v>
      </c>
      <c r="AG580" s="1"/>
      <c r="AH580" s="1">
        <v>81.47</v>
      </c>
      <c r="AI580" s="1">
        <v>1</v>
      </c>
      <c r="AJ580" s="1">
        <v>4</v>
      </c>
      <c r="AK580" s="1">
        <v>3</v>
      </c>
      <c r="AL580" s="1"/>
    </row>
    <row r="581" spans="1:38" x14ac:dyDescent="0.35">
      <c r="A581" s="1" t="s">
        <v>675</v>
      </c>
      <c r="B581" s="1" t="s">
        <v>1</v>
      </c>
      <c r="C581" s="1" t="s">
        <v>2</v>
      </c>
      <c r="E581" s="2"/>
      <c r="F581" s="2"/>
      <c r="G581" s="1"/>
      <c r="H581" s="1"/>
      <c r="I581" s="2">
        <v>3.41</v>
      </c>
      <c r="J581" s="2" t="s">
        <v>492</v>
      </c>
      <c r="K581" s="1" t="s">
        <v>5</v>
      </c>
      <c r="L581" s="1" t="s">
        <v>493</v>
      </c>
      <c r="M581" s="1" t="s">
        <v>494</v>
      </c>
      <c r="N581" s="1" t="s">
        <v>467</v>
      </c>
      <c r="O581" s="2">
        <v>32345019</v>
      </c>
      <c r="P581" s="1" t="s">
        <v>495</v>
      </c>
      <c r="Q581" s="1" t="s">
        <v>9</v>
      </c>
      <c r="R581" s="1"/>
      <c r="S581" s="1" t="s">
        <v>453</v>
      </c>
      <c r="T581" s="1" t="s">
        <v>496</v>
      </c>
      <c r="U581" s="1" t="s">
        <v>676</v>
      </c>
      <c r="V581" s="2">
        <v>151066608</v>
      </c>
      <c r="W581" s="1" t="s">
        <v>677</v>
      </c>
      <c r="X581" s="1" t="s">
        <v>678</v>
      </c>
      <c r="Y581" s="1" t="s">
        <v>552</v>
      </c>
      <c r="Z581" s="1">
        <v>365.23</v>
      </c>
      <c r="AA581" s="1" t="s">
        <v>679</v>
      </c>
      <c r="AB581" s="1" t="s">
        <v>680</v>
      </c>
      <c r="AC581" s="1" t="s">
        <v>681</v>
      </c>
      <c r="AD581" s="1">
        <v>25</v>
      </c>
      <c r="AE581" s="1">
        <v>2</v>
      </c>
      <c r="AF581" s="1">
        <v>4.4000000000000004</v>
      </c>
      <c r="AG581" s="1">
        <v>459</v>
      </c>
      <c r="AH581" s="1">
        <v>69.599999999999994</v>
      </c>
      <c r="AI581" s="1">
        <v>3</v>
      </c>
      <c r="AJ581" s="1">
        <v>9</v>
      </c>
      <c r="AK581" s="1">
        <v>2</v>
      </c>
      <c r="AL581" s="1"/>
    </row>
    <row r="582" spans="1:38" x14ac:dyDescent="0.35">
      <c r="A582" s="1" t="s">
        <v>3700</v>
      </c>
      <c r="B582" s="1" t="s">
        <v>3546</v>
      </c>
      <c r="C582" s="1" t="s">
        <v>2</v>
      </c>
      <c r="E582" s="2"/>
      <c r="F582" s="2"/>
      <c r="G582" s="1"/>
      <c r="H582" s="1"/>
      <c r="I582" s="2">
        <v>3.7</v>
      </c>
      <c r="J582" s="2" t="s">
        <v>1014</v>
      </c>
      <c r="K582" s="1" t="s">
        <v>5</v>
      </c>
      <c r="L582" s="1" t="s">
        <v>450</v>
      </c>
      <c r="M582" s="1"/>
      <c r="N582" s="1" t="s">
        <v>348</v>
      </c>
      <c r="O582" s="2">
        <v>26123174</v>
      </c>
      <c r="P582" s="1" t="s">
        <v>3658</v>
      </c>
      <c r="Q582" s="1"/>
      <c r="R582" s="1"/>
      <c r="S582" s="1" t="s">
        <v>1018</v>
      </c>
      <c r="T582" s="1"/>
      <c r="U582" s="1" t="s">
        <v>3701</v>
      </c>
      <c r="V582" s="2" t="s">
        <v>3702</v>
      </c>
      <c r="W582" s="1" t="s">
        <v>3703</v>
      </c>
      <c r="X582" s="1" t="s">
        <v>3704</v>
      </c>
      <c r="Y582" s="1" t="s">
        <v>3696</v>
      </c>
      <c r="Z582" s="1">
        <v>349.5</v>
      </c>
      <c r="AA582" s="1" t="s">
        <v>3705</v>
      </c>
      <c r="AB582" s="1" t="s">
        <v>3706</v>
      </c>
      <c r="AC582" s="3" t="s">
        <v>3707</v>
      </c>
      <c r="AD582" s="1">
        <v>26</v>
      </c>
      <c r="AE582" s="1">
        <v>3</v>
      </c>
      <c r="AF582" s="1">
        <v>5.0999999999999996</v>
      </c>
      <c r="AG582" s="1">
        <v>572</v>
      </c>
      <c r="AH582" s="1">
        <v>54</v>
      </c>
      <c r="AI582" s="1">
        <v>2</v>
      </c>
      <c r="AJ582" s="1">
        <v>3</v>
      </c>
      <c r="AK582" s="1">
        <v>6</v>
      </c>
      <c r="AL582" s="1"/>
    </row>
    <row r="583" spans="1:38" x14ac:dyDescent="0.35">
      <c r="A583" s="1" t="s">
        <v>2938</v>
      </c>
      <c r="B583" s="1" t="s">
        <v>2789</v>
      </c>
      <c r="C583" s="1" t="s">
        <v>2</v>
      </c>
      <c r="E583" s="2"/>
      <c r="F583" s="2"/>
      <c r="G583" s="1"/>
      <c r="H583" s="1"/>
      <c r="I583" s="2">
        <v>3.72</v>
      </c>
      <c r="J583" s="2" t="s">
        <v>450</v>
      </c>
      <c r="K583" s="1" t="s">
        <v>5</v>
      </c>
      <c r="L583" s="1" t="s">
        <v>493</v>
      </c>
      <c r="M583" s="1" t="s">
        <v>1039</v>
      </c>
      <c r="N583" s="1" t="s">
        <v>467</v>
      </c>
      <c r="O583" s="2">
        <v>35209126</v>
      </c>
      <c r="P583" s="1" t="s">
        <v>2909</v>
      </c>
      <c r="Q583" s="1"/>
      <c r="R583" s="1"/>
      <c r="S583" s="1" t="s">
        <v>1018</v>
      </c>
      <c r="T583" s="1" t="s">
        <v>2910</v>
      </c>
      <c r="U583" s="1" t="s">
        <v>2939</v>
      </c>
      <c r="V583" s="2" t="s">
        <v>2940</v>
      </c>
      <c r="W583" s="1" t="s">
        <v>2941</v>
      </c>
      <c r="X583" s="1" t="s">
        <v>2942</v>
      </c>
      <c r="Y583" s="1" t="s">
        <v>2943</v>
      </c>
      <c r="Z583" s="1">
        <v>322.10000000000002</v>
      </c>
      <c r="AA583" s="1" t="s">
        <v>2944</v>
      </c>
      <c r="AB583" s="1" t="s">
        <v>2945</v>
      </c>
      <c r="AC583" s="3" t="s">
        <v>2946</v>
      </c>
      <c r="AD583" s="1">
        <v>21</v>
      </c>
      <c r="AE583" s="1">
        <v>2</v>
      </c>
      <c r="AF583" s="1">
        <v>3.9</v>
      </c>
      <c r="AG583" s="1">
        <v>500</v>
      </c>
      <c r="AH583" s="1">
        <v>74.8</v>
      </c>
      <c r="AI583" s="1">
        <v>2</v>
      </c>
      <c r="AJ583" s="1">
        <v>4</v>
      </c>
      <c r="AK583" s="1">
        <v>3</v>
      </c>
      <c r="AL583" s="1"/>
    </row>
    <row r="584" spans="1:38" x14ac:dyDescent="0.35">
      <c r="A584" s="1" t="s">
        <v>2947</v>
      </c>
      <c r="B584" s="1" t="s">
        <v>2789</v>
      </c>
      <c r="C584" s="1" t="s">
        <v>2</v>
      </c>
      <c r="E584" s="2"/>
      <c r="F584" s="2"/>
      <c r="G584" s="1"/>
      <c r="H584" s="1"/>
      <c r="I584" s="2">
        <v>3.72</v>
      </c>
      <c r="J584" s="2" t="s">
        <v>450</v>
      </c>
      <c r="K584" s="1" t="s">
        <v>5</v>
      </c>
      <c r="L584" s="1" t="s">
        <v>493</v>
      </c>
      <c r="M584" s="1" t="s">
        <v>1039</v>
      </c>
      <c r="N584" s="1" t="s">
        <v>467</v>
      </c>
      <c r="O584" s="2">
        <v>35209126</v>
      </c>
      <c r="P584" s="1" t="s">
        <v>2909</v>
      </c>
      <c r="Q584" s="1"/>
      <c r="R584" s="1"/>
      <c r="S584" s="1" t="s">
        <v>1018</v>
      </c>
      <c r="T584" s="1" t="s">
        <v>2910</v>
      </c>
      <c r="U584" s="1" t="s">
        <v>2939</v>
      </c>
      <c r="V584" s="2" t="s">
        <v>2940</v>
      </c>
      <c r="W584" s="1" t="s">
        <v>2941</v>
      </c>
      <c r="X584" s="1" t="s">
        <v>2942</v>
      </c>
      <c r="Y584" s="1" t="s">
        <v>2943</v>
      </c>
      <c r="Z584" s="1">
        <v>322.10000000000002</v>
      </c>
      <c r="AA584" s="1" t="s">
        <v>2944</v>
      </c>
      <c r="AB584" s="1" t="s">
        <v>2945</v>
      </c>
      <c r="AC584" s="3" t="s">
        <v>2946</v>
      </c>
      <c r="AD584" s="1">
        <v>21</v>
      </c>
      <c r="AE584" s="1">
        <v>2</v>
      </c>
      <c r="AF584" s="1">
        <v>3.9</v>
      </c>
      <c r="AG584" s="1">
        <v>500</v>
      </c>
      <c r="AH584" s="1">
        <v>74.8</v>
      </c>
      <c r="AI584" s="1">
        <v>2</v>
      </c>
      <c r="AJ584" s="1">
        <v>4</v>
      </c>
      <c r="AK584" s="1">
        <v>3</v>
      </c>
      <c r="AL584" s="1"/>
    </row>
    <row r="585" spans="1:38" x14ac:dyDescent="0.35">
      <c r="A585" s="1" t="s">
        <v>628</v>
      </c>
      <c r="B585" s="1" t="s">
        <v>1</v>
      </c>
      <c r="C585" s="1" t="s">
        <v>2</v>
      </c>
      <c r="E585" s="2"/>
      <c r="F585" s="2"/>
      <c r="G585" s="1"/>
      <c r="H585" s="1"/>
      <c r="I585" s="2">
        <v>3.82</v>
      </c>
      <c r="J585" s="2" t="s">
        <v>492</v>
      </c>
      <c r="K585" s="1" t="s">
        <v>5</v>
      </c>
      <c r="L585" s="1" t="s">
        <v>493</v>
      </c>
      <c r="M585" s="1" t="s">
        <v>494</v>
      </c>
      <c r="N585" s="1" t="s">
        <v>467</v>
      </c>
      <c r="O585" s="2">
        <v>32345019</v>
      </c>
      <c r="P585" s="1" t="s">
        <v>495</v>
      </c>
      <c r="Q585" s="1" t="s">
        <v>9</v>
      </c>
      <c r="R585" s="1"/>
      <c r="S585" s="1" t="s">
        <v>453</v>
      </c>
      <c r="T585" s="1" t="s">
        <v>496</v>
      </c>
      <c r="U585" s="1" t="s">
        <v>629</v>
      </c>
      <c r="V585" s="2">
        <v>57459268</v>
      </c>
      <c r="W585" s="1" t="s">
        <v>630</v>
      </c>
      <c r="X585" s="1" t="s">
        <v>631</v>
      </c>
      <c r="Y585" s="1" t="s">
        <v>632</v>
      </c>
      <c r="Z585" s="1">
        <v>369.69</v>
      </c>
      <c r="AA585" s="1" t="s">
        <v>633</v>
      </c>
      <c r="AB585" s="1" t="s">
        <v>634</v>
      </c>
      <c r="AC585" s="1" t="s">
        <v>635</v>
      </c>
      <c r="AD585" s="1">
        <v>24</v>
      </c>
      <c r="AE585" s="1">
        <v>3</v>
      </c>
      <c r="AF585" s="1">
        <v>5.4</v>
      </c>
      <c r="AG585" s="1">
        <v>394</v>
      </c>
      <c r="AH585" s="1">
        <v>32.299999999999997</v>
      </c>
      <c r="AI585" s="1">
        <v>2</v>
      </c>
      <c r="AJ585" s="1">
        <v>8</v>
      </c>
      <c r="AK585" s="1">
        <v>2</v>
      </c>
      <c r="AL585" s="1" t="s">
        <v>594</v>
      </c>
    </row>
    <row r="586" spans="1:38" x14ac:dyDescent="0.35">
      <c r="A586" s="1" t="s">
        <v>3591</v>
      </c>
      <c r="B586" s="4" t="s">
        <v>3546</v>
      </c>
      <c r="C586" s="1" t="s">
        <v>2</v>
      </c>
      <c r="E586" s="2"/>
      <c r="F586" s="2"/>
      <c r="G586" s="1"/>
      <c r="H586" s="1"/>
      <c r="I586" s="5">
        <v>3.859</v>
      </c>
      <c r="J586" s="2" t="s">
        <v>450</v>
      </c>
      <c r="K586" s="1" t="s">
        <v>479</v>
      </c>
      <c r="L586" s="1" t="s">
        <v>450</v>
      </c>
      <c r="M586" s="1" t="s">
        <v>466</v>
      </c>
      <c r="N586" s="1" t="s">
        <v>467</v>
      </c>
      <c r="O586" s="5">
        <v>32964578</v>
      </c>
      <c r="P586" s="1" t="s">
        <v>3547</v>
      </c>
      <c r="Q586" s="1"/>
      <c r="R586" s="1"/>
      <c r="S586" s="1" t="s">
        <v>350</v>
      </c>
      <c r="T586" s="1"/>
      <c r="U586" s="1" t="s">
        <v>3592</v>
      </c>
      <c r="V586" s="2"/>
      <c r="W586" s="1" t="s">
        <v>3593</v>
      </c>
      <c r="X586" s="1"/>
      <c r="Y586" s="1" t="s">
        <v>3594</v>
      </c>
      <c r="Z586" s="1">
        <v>452.04500000000041</v>
      </c>
      <c r="AA586" s="1" t="s">
        <v>3595</v>
      </c>
      <c r="AB586" s="1" t="s">
        <v>3596</v>
      </c>
      <c r="AC586" s="3" t="s">
        <v>3597</v>
      </c>
      <c r="AD586" s="1">
        <v>29</v>
      </c>
      <c r="AE586" s="1">
        <v>6</v>
      </c>
      <c r="AF586" s="1">
        <v>5.0077000000000043</v>
      </c>
      <c r="AG586" s="1"/>
      <c r="AH586" s="1">
        <v>64.849999999999994</v>
      </c>
      <c r="AI586" s="1">
        <v>0</v>
      </c>
      <c r="AJ586" s="1">
        <v>6</v>
      </c>
      <c r="AK586" s="1">
        <v>6</v>
      </c>
      <c r="AL586" s="1"/>
    </row>
    <row r="587" spans="1:38" x14ac:dyDescent="0.35">
      <c r="A587" s="1" t="s">
        <v>2829</v>
      </c>
      <c r="B587" s="1" t="s">
        <v>2789</v>
      </c>
      <c r="C587" s="1" t="s">
        <v>2</v>
      </c>
      <c r="E587" s="2"/>
      <c r="F587" s="2"/>
      <c r="G587" s="1"/>
      <c r="H587" s="1"/>
      <c r="I587" s="2">
        <v>3.9809999999999999</v>
      </c>
      <c r="J587" s="2" t="s">
        <v>450</v>
      </c>
      <c r="K587" s="1" t="s">
        <v>5</v>
      </c>
      <c r="L587" s="1" t="s">
        <v>450</v>
      </c>
      <c r="M587" s="1" t="s">
        <v>451</v>
      </c>
      <c r="N587" s="1"/>
      <c r="O587" s="2">
        <v>19231180</v>
      </c>
      <c r="P587" s="1" t="s">
        <v>452</v>
      </c>
      <c r="Q587" s="1" t="s">
        <v>9</v>
      </c>
      <c r="R587" s="1"/>
      <c r="S587" s="1" t="s">
        <v>453</v>
      </c>
      <c r="T587" s="1" t="s">
        <v>454</v>
      </c>
      <c r="U587" s="1" t="s">
        <v>1695</v>
      </c>
      <c r="V587" s="2">
        <v>44573562</v>
      </c>
      <c r="W587" s="1" t="s">
        <v>1696</v>
      </c>
      <c r="X587" s="1" t="s">
        <v>1697</v>
      </c>
      <c r="Y587" s="1" t="s">
        <v>1698</v>
      </c>
      <c r="Z587" s="1">
        <v>244.29</v>
      </c>
      <c r="AA587" s="1" t="s">
        <v>1699</v>
      </c>
      <c r="AB587" s="1" t="s">
        <v>1700</v>
      </c>
      <c r="AC587" s="3" t="s">
        <v>1701</v>
      </c>
      <c r="AD587" s="1">
        <v>18</v>
      </c>
      <c r="AE587" s="1">
        <v>3</v>
      </c>
      <c r="AF587" s="1">
        <v>2.2000000000000002</v>
      </c>
      <c r="AG587" s="1">
        <v>261</v>
      </c>
      <c r="AH587" s="1">
        <v>87</v>
      </c>
      <c r="AI587" s="1">
        <v>2</v>
      </c>
      <c r="AJ587" s="1">
        <v>5</v>
      </c>
      <c r="AK587" s="1">
        <v>2</v>
      </c>
      <c r="AL587" s="1" t="s">
        <v>1579</v>
      </c>
    </row>
    <row r="588" spans="1:38" x14ac:dyDescent="0.35">
      <c r="A588" s="1" t="s">
        <v>1964</v>
      </c>
      <c r="B588" s="1" t="s">
        <v>1486</v>
      </c>
      <c r="C588" s="1" t="s">
        <v>2</v>
      </c>
      <c r="E588" s="2"/>
      <c r="F588" s="2"/>
      <c r="G588" s="1"/>
      <c r="H588" s="1"/>
      <c r="I588" s="2">
        <v>4</v>
      </c>
      <c r="J588" s="2" t="s">
        <v>450</v>
      </c>
      <c r="K588" s="1" t="s">
        <v>385</v>
      </c>
      <c r="L588" s="1" t="s">
        <v>1211</v>
      </c>
      <c r="M588" s="1" t="s">
        <v>466</v>
      </c>
      <c r="N588" s="1" t="s">
        <v>348</v>
      </c>
      <c r="O588" s="2">
        <v>21207957</v>
      </c>
      <c r="P588" s="1" t="s">
        <v>1212</v>
      </c>
      <c r="Q588" s="1" t="s">
        <v>9</v>
      </c>
      <c r="R588" s="1"/>
      <c r="S588" s="1" t="s">
        <v>350</v>
      </c>
      <c r="T588" s="1"/>
      <c r="U588" s="1" t="s">
        <v>1965</v>
      </c>
      <c r="V588" s="2">
        <v>22935685</v>
      </c>
      <c r="W588" s="1" t="s">
        <v>1966</v>
      </c>
      <c r="X588" s="1" t="s">
        <v>1967</v>
      </c>
      <c r="Y588" s="1" t="s">
        <v>1023</v>
      </c>
      <c r="Z588" s="1">
        <v>713.2</v>
      </c>
      <c r="AA588" s="1" t="s">
        <v>1968</v>
      </c>
      <c r="AB588" s="1" t="s">
        <v>1969</v>
      </c>
      <c r="AC588" s="1" t="s">
        <v>1970</v>
      </c>
      <c r="AD588" s="1">
        <v>46</v>
      </c>
      <c r="AE588" s="1">
        <v>7</v>
      </c>
      <c r="AF588" s="1">
        <v>-6.1</v>
      </c>
      <c r="AG588" s="1">
        <v>1460</v>
      </c>
      <c r="AH588" s="1">
        <v>406</v>
      </c>
      <c r="AI588" s="1">
        <v>1</v>
      </c>
      <c r="AJ588" s="1">
        <v>23</v>
      </c>
      <c r="AK588" s="1">
        <v>5</v>
      </c>
      <c r="AL588" s="1"/>
    </row>
    <row r="589" spans="1:38" x14ac:dyDescent="0.35">
      <c r="A589" s="1" t="s">
        <v>2027</v>
      </c>
      <c r="B589" s="1" t="s">
        <v>1486</v>
      </c>
      <c r="C589" s="1" t="s">
        <v>2</v>
      </c>
      <c r="E589" s="2"/>
      <c r="F589" s="2"/>
      <c r="G589" s="1"/>
      <c r="H589" s="1"/>
      <c r="I589" s="2">
        <v>4</v>
      </c>
      <c r="J589" s="2" t="s">
        <v>450</v>
      </c>
      <c r="K589" s="1" t="s">
        <v>385</v>
      </c>
      <c r="L589" s="1" t="s">
        <v>1211</v>
      </c>
      <c r="M589" s="1" t="s">
        <v>466</v>
      </c>
      <c r="N589" s="1" t="s">
        <v>348</v>
      </c>
      <c r="O589" s="2">
        <v>21207957</v>
      </c>
      <c r="P589" s="1" t="s">
        <v>1212</v>
      </c>
      <c r="Q589" s="1" t="s">
        <v>9</v>
      </c>
      <c r="R589" s="1"/>
      <c r="S589" s="1" t="s">
        <v>350</v>
      </c>
      <c r="T589" s="1"/>
      <c r="U589" s="1" t="s">
        <v>2028</v>
      </c>
      <c r="V589" s="2">
        <v>44285647</v>
      </c>
      <c r="W589" s="1" t="s">
        <v>2029</v>
      </c>
      <c r="X589" s="1" t="s">
        <v>2030</v>
      </c>
      <c r="Y589" s="1" t="s">
        <v>2031</v>
      </c>
      <c r="Z589" s="1">
        <v>771.1</v>
      </c>
      <c r="AA589" s="1" t="s">
        <v>2032</v>
      </c>
      <c r="AB589" s="1" t="s">
        <v>2033</v>
      </c>
      <c r="AC589" s="1" t="s">
        <v>2034</v>
      </c>
      <c r="AD589" s="1">
        <v>51</v>
      </c>
      <c r="AE589" s="1">
        <v>6</v>
      </c>
      <c r="AF589" s="1">
        <v>4.0999999999999996</v>
      </c>
      <c r="AG589" s="1">
        <v>1600</v>
      </c>
      <c r="AH589" s="1">
        <v>332</v>
      </c>
      <c r="AI589" s="1">
        <v>4</v>
      </c>
      <c r="AJ589" s="1">
        <v>18</v>
      </c>
      <c r="AK589" s="1">
        <v>6</v>
      </c>
      <c r="AL589" s="1" t="s">
        <v>2018</v>
      </c>
    </row>
    <row r="590" spans="1:38" x14ac:dyDescent="0.35">
      <c r="A590" s="1" t="s">
        <v>2301</v>
      </c>
      <c r="B590" s="1" t="s">
        <v>1486</v>
      </c>
      <c r="C590" s="1" t="s">
        <v>2</v>
      </c>
      <c r="E590" s="2"/>
      <c r="F590" s="2"/>
      <c r="G590" s="1"/>
      <c r="H590" s="1"/>
      <c r="I590" s="2">
        <v>4</v>
      </c>
      <c r="J590" s="2" t="s">
        <v>450</v>
      </c>
      <c r="K590" s="1" t="s">
        <v>385</v>
      </c>
      <c r="L590" s="1" t="s">
        <v>1211</v>
      </c>
      <c r="M590" s="1" t="s">
        <v>466</v>
      </c>
      <c r="N590" s="1" t="s">
        <v>348</v>
      </c>
      <c r="O590" s="2">
        <v>21207957</v>
      </c>
      <c r="P590" s="1" t="s">
        <v>1212</v>
      </c>
      <c r="Q590" s="1" t="s">
        <v>9</v>
      </c>
      <c r="R590" s="1"/>
      <c r="S590" s="1" t="s">
        <v>350</v>
      </c>
      <c r="T590" s="1"/>
      <c r="U590" s="1" t="s">
        <v>1840</v>
      </c>
      <c r="V590" s="2">
        <v>5361</v>
      </c>
      <c r="W590" s="1" t="s">
        <v>1841</v>
      </c>
      <c r="X590" s="1" t="s">
        <v>2302</v>
      </c>
      <c r="Y590" s="1" t="s">
        <v>1843</v>
      </c>
      <c r="Z590" s="1">
        <v>1297.3</v>
      </c>
      <c r="AA590" s="1" t="s">
        <v>1844</v>
      </c>
      <c r="AB590" s="1" t="s">
        <v>1845</v>
      </c>
      <c r="AC590" s="3" t="s">
        <v>1846</v>
      </c>
      <c r="AD590" s="1">
        <v>86</v>
      </c>
      <c r="AE590" s="1">
        <v>16</v>
      </c>
      <c r="AF590" s="1">
        <v>1.5</v>
      </c>
      <c r="AG590" s="1">
        <v>3020</v>
      </c>
      <c r="AH590" s="1">
        <v>534</v>
      </c>
      <c r="AI590" s="1">
        <v>12</v>
      </c>
      <c r="AJ590" s="1">
        <v>23</v>
      </c>
      <c r="AK590" s="1">
        <v>8</v>
      </c>
      <c r="AL590" s="1" t="s">
        <v>1847</v>
      </c>
    </row>
    <row r="591" spans="1:38" x14ac:dyDescent="0.35">
      <c r="A591" s="1" t="s">
        <v>2312</v>
      </c>
      <c r="B591" s="1" t="s">
        <v>1486</v>
      </c>
      <c r="C591" s="1" t="s">
        <v>2</v>
      </c>
      <c r="E591" s="2"/>
      <c r="F591" s="2"/>
      <c r="G591" s="1"/>
      <c r="H591" s="1"/>
      <c r="I591" s="2">
        <v>4</v>
      </c>
      <c r="J591" s="2" t="s">
        <v>450</v>
      </c>
      <c r="K591" s="1" t="s">
        <v>385</v>
      </c>
      <c r="L591" s="1" t="s">
        <v>1211</v>
      </c>
      <c r="M591" s="1" t="s">
        <v>466</v>
      </c>
      <c r="N591" s="1" t="s">
        <v>348</v>
      </c>
      <c r="O591" s="2">
        <v>21207957</v>
      </c>
      <c r="P591" s="1" t="s">
        <v>1212</v>
      </c>
      <c r="Q591" s="1" t="s">
        <v>9</v>
      </c>
      <c r="R591" s="1"/>
      <c r="S591" s="1" t="s">
        <v>350</v>
      </c>
      <c r="T591" s="1"/>
      <c r="U591" s="1" t="s">
        <v>2313</v>
      </c>
      <c r="V591" s="2">
        <v>91935431</v>
      </c>
      <c r="W591" s="1" t="s">
        <v>2314</v>
      </c>
      <c r="X591" s="1" t="s">
        <v>2315</v>
      </c>
      <c r="Y591" s="1" t="s">
        <v>2316</v>
      </c>
      <c r="Z591" s="1">
        <v>506.4</v>
      </c>
      <c r="AA591" s="1" t="s">
        <v>2317</v>
      </c>
      <c r="AB591" s="1" t="s">
        <v>2318</v>
      </c>
      <c r="AC591" s="3" t="s">
        <v>2319</v>
      </c>
      <c r="AD591" s="1">
        <v>32</v>
      </c>
      <c r="AE591" s="1">
        <v>5</v>
      </c>
      <c r="AF591" s="1">
        <v>-2</v>
      </c>
      <c r="AG591" s="1">
        <v>1100</v>
      </c>
      <c r="AH591" s="1">
        <v>262</v>
      </c>
      <c r="AI591" s="1">
        <v>1</v>
      </c>
      <c r="AJ591" s="1">
        <v>14</v>
      </c>
      <c r="AK591" s="1">
        <v>2</v>
      </c>
      <c r="AL591" s="1" t="s">
        <v>2320</v>
      </c>
    </row>
    <row r="592" spans="1:38" x14ac:dyDescent="0.35">
      <c r="A592" s="1" t="s">
        <v>4474</v>
      </c>
      <c r="B592" s="1" t="s">
        <v>3546</v>
      </c>
      <c r="C592" s="1" t="s">
        <v>1784</v>
      </c>
      <c r="E592" s="2"/>
      <c r="F592" s="2"/>
      <c r="G592" s="1"/>
      <c r="H592" s="1"/>
      <c r="I592" s="2">
        <v>4</v>
      </c>
      <c r="J592" s="2" t="s">
        <v>450</v>
      </c>
      <c r="K592" s="1" t="s">
        <v>5</v>
      </c>
      <c r="L592" s="1" t="s">
        <v>493</v>
      </c>
      <c r="M592" s="1"/>
      <c r="N592" s="1" t="s">
        <v>467</v>
      </c>
      <c r="O592" s="2">
        <v>36677652</v>
      </c>
      <c r="P592" s="1" t="s">
        <v>4437</v>
      </c>
      <c r="Q592" s="1" t="s">
        <v>9</v>
      </c>
      <c r="R592" s="1"/>
      <c r="S592" s="1" t="s">
        <v>1018</v>
      </c>
      <c r="T592" s="1" t="s">
        <v>4438</v>
      </c>
      <c r="U592" s="1" t="s">
        <v>4468</v>
      </c>
      <c r="V592" s="2"/>
      <c r="W592" s="1" t="s">
        <v>4469</v>
      </c>
      <c r="X592" s="1"/>
      <c r="Y592" s="1" t="s">
        <v>4470</v>
      </c>
      <c r="Z592" s="1">
        <v>404.44700000000012</v>
      </c>
      <c r="AA592" s="1" t="s">
        <v>4471</v>
      </c>
      <c r="AB592" s="1" t="s">
        <v>4472</v>
      </c>
      <c r="AC592" s="3" t="s">
        <v>4473</v>
      </c>
      <c r="AD592" s="1">
        <v>29</v>
      </c>
      <c r="AE592" s="1">
        <v>5</v>
      </c>
      <c r="AF592" s="1">
        <v>3.8624000000000032</v>
      </c>
      <c r="AG592" s="1"/>
      <c r="AH592" s="1">
        <v>92.34</v>
      </c>
      <c r="AI592" s="1">
        <v>2</v>
      </c>
      <c r="AJ592" s="1">
        <v>5</v>
      </c>
      <c r="AK592" s="1">
        <v>4</v>
      </c>
      <c r="AL592" s="1"/>
    </row>
    <row r="593" spans="1:38" x14ac:dyDescent="0.35">
      <c r="B593" t="s">
        <v>1486</v>
      </c>
      <c r="C593" s="1" t="s">
        <v>2</v>
      </c>
      <c r="I593" s="11">
        <v>4</v>
      </c>
      <c r="J593" s="2" t="s">
        <v>450</v>
      </c>
      <c r="K593" s="1" t="s">
        <v>385</v>
      </c>
      <c r="L593" s="1" t="s">
        <v>1211</v>
      </c>
      <c r="M593" s="1" t="s">
        <v>466</v>
      </c>
      <c r="N593" s="1" t="s">
        <v>348</v>
      </c>
      <c r="O593" s="2">
        <v>21207957</v>
      </c>
      <c r="P593" s="1" t="s">
        <v>1212</v>
      </c>
      <c r="Q593" s="1" t="s">
        <v>9</v>
      </c>
      <c r="R593" s="1"/>
      <c r="S593" s="1" t="s">
        <v>350</v>
      </c>
      <c r="T593" s="1"/>
      <c r="V593">
        <v>44285647</v>
      </c>
    </row>
    <row r="594" spans="1:38" x14ac:dyDescent="0.35">
      <c r="B594" t="s">
        <v>1486</v>
      </c>
      <c r="C594" s="1" t="s">
        <v>2</v>
      </c>
      <c r="I594" s="11">
        <v>4</v>
      </c>
      <c r="J594" s="2" t="s">
        <v>450</v>
      </c>
      <c r="K594" s="1" t="s">
        <v>385</v>
      </c>
      <c r="L594" s="1" t="s">
        <v>1211</v>
      </c>
      <c r="M594" s="1" t="s">
        <v>466</v>
      </c>
      <c r="N594" s="1" t="s">
        <v>348</v>
      </c>
      <c r="O594" s="2">
        <v>21207957</v>
      </c>
      <c r="P594" s="1" t="s">
        <v>1212</v>
      </c>
      <c r="Q594" s="1" t="s">
        <v>9</v>
      </c>
      <c r="R594" s="1"/>
      <c r="S594" s="1" t="s">
        <v>350</v>
      </c>
      <c r="T594" s="1"/>
      <c r="V594">
        <v>91935431</v>
      </c>
    </row>
    <row r="595" spans="1:38" x14ac:dyDescent="0.35">
      <c r="B595" t="s">
        <v>1486</v>
      </c>
      <c r="C595" s="1" t="s">
        <v>2</v>
      </c>
      <c r="I595" s="11">
        <v>4</v>
      </c>
      <c r="J595" s="2" t="s">
        <v>450</v>
      </c>
      <c r="K595" s="1" t="s">
        <v>385</v>
      </c>
      <c r="L595" s="1" t="s">
        <v>1211</v>
      </c>
      <c r="M595" s="1" t="s">
        <v>466</v>
      </c>
      <c r="N595" s="1" t="s">
        <v>348</v>
      </c>
      <c r="O595" s="2">
        <v>21207957</v>
      </c>
      <c r="P595" s="1" t="s">
        <v>1212</v>
      </c>
      <c r="Q595" s="1" t="s">
        <v>9</v>
      </c>
      <c r="R595" s="1"/>
      <c r="S595" s="1" t="s">
        <v>350</v>
      </c>
      <c r="T595" s="1"/>
      <c r="V595">
        <v>22935685</v>
      </c>
    </row>
    <row r="596" spans="1:38" x14ac:dyDescent="0.35">
      <c r="B596" t="s">
        <v>1486</v>
      </c>
      <c r="C596" s="1" t="s">
        <v>2</v>
      </c>
      <c r="I596" s="11">
        <v>4</v>
      </c>
      <c r="J596" s="2" t="s">
        <v>450</v>
      </c>
      <c r="K596" s="1" t="s">
        <v>385</v>
      </c>
      <c r="L596" s="1" t="s">
        <v>1211</v>
      </c>
      <c r="M596" s="1" t="s">
        <v>466</v>
      </c>
      <c r="N596" s="1" t="s">
        <v>348</v>
      </c>
      <c r="O596" s="2">
        <v>21207957</v>
      </c>
      <c r="P596" s="1" t="s">
        <v>1212</v>
      </c>
      <c r="Q596" s="1" t="s">
        <v>9</v>
      </c>
      <c r="R596" s="1"/>
      <c r="S596" s="1" t="s">
        <v>350</v>
      </c>
      <c r="T596" s="1"/>
      <c r="V596">
        <v>5361</v>
      </c>
    </row>
    <row r="597" spans="1:38" x14ac:dyDescent="0.35">
      <c r="A597" s="1" t="s">
        <v>974</v>
      </c>
      <c r="B597" s="1" t="s">
        <v>1</v>
      </c>
      <c r="C597" s="1" t="s">
        <v>2</v>
      </c>
      <c r="E597" s="2"/>
      <c r="F597" s="2"/>
      <c r="G597" s="1"/>
      <c r="H597" s="1"/>
      <c r="I597" s="2">
        <v>4.0599999999999996</v>
      </c>
      <c r="J597" s="2" t="s">
        <v>492</v>
      </c>
      <c r="K597" s="1" t="s">
        <v>5</v>
      </c>
      <c r="L597" s="1" t="s">
        <v>493</v>
      </c>
      <c r="M597" s="1" t="s">
        <v>494</v>
      </c>
      <c r="N597" s="1" t="s">
        <v>467</v>
      </c>
      <c r="O597" s="2">
        <v>32345019</v>
      </c>
      <c r="P597" s="1" t="s">
        <v>495</v>
      </c>
      <c r="Q597" s="1" t="s">
        <v>9</v>
      </c>
      <c r="R597" s="1"/>
      <c r="S597" s="1" t="s">
        <v>453</v>
      </c>
      <c r="T597" s="1" t="s">
        <v>496</v>
      </c>
      <c r="U597" s="1" t="s">
        <v>975</v>
      </c>
      <c r="V597" s="2">
        <v>10318656</v>
      </c>
      <c r="W597" s="1" t="s">
        <v>976</v>
      </c>
      <c r="X597" s="1" t="s">
        <v>977</v>
      </c>
      <c r="Y597" s="1" t="s">
        <v>568</v>
      </c>
      <c r="Z597" s="1">
        <v>397.7</v>
      </c>
      <c r="AA597" s="1" t="s">
        <v>978</v>
      </c>
      <c r="AB597" s="1" t="s">
        <v>979</v>
      </c>
      <c r="AC597" s="3" t="s">
        <v>980</v>
      </c>
      <c r="AD597" s="1">
        <v>26</v>
      </c>
      <c r="AE597" s="1">
        <v>2</v>
      </c>
      <c r="AF597" s="1">
        <v>5.5</v>
      </c>
      <c r="AG597" s="1">
        <v>490</v>
      </c>
      <c r="AH597" s="1">
        <v>40.5</v>
      </c>
      <c r="AI597" s="1">
        <v>1</v>
      </c>
      <c r="AJ597" s="1">
        <v>8</v>
      </c>
      <c r="AK597" s="1">
        <v>2</v>
      </c>
      <c r="AL597" s="1"/>
    </row>
    <row r="598" spans="1:38" x14ac:dyDescent="0.35">
      <c r="A598" s="1" t="s">
        <v>4385</v>
      </c>
      <c r="B598" s="1" t="s">
        <v>3546</v>
      </c>
      <c r="C598" s="1" t="s">
        <v>4386</v>
      </c>
      <c r="E598" s="2"/>
      <c r="F598" s="2"/>
      <c r="G598" s="1"/>
      <c r="H598" s="1"/>
      <c r="I598" s="2">
        <v>4.3</v>
      </c>
      <c r="J598" s="2" t="s">
        <v>1014</v>
      </c>
      <c r="K598" s="1" t="s">
        <v>5</v>
      </c>
      <c r="L598" s="1" t="s">
        <v>450</v>
      </c>
      <c r="M598" s="1" t="s">
        <v>4387</v>
      </c>
      <c r="N598" s="1" t="s">
        <v>467</v>
      </c>
      <c r="O598" s="2">
        <v>24970925</v>
      </c>
      <c r="P598" s="1" t="s">
        <v>4388</v>
      </c>
      <c r="Q598" s="1"/>
      <c r="R598" s="1"/>
      <c r="S598" s="1" t="s">
        <v>1018</v>
      </c>
      <c r="T598" s="1"/>
      <c r="U598" s="1" t="s">
        <v>4389</v>
      </c>
      <c r="V598" s="2">
        <v>23669322</v>
      </c>
      <c r="W598" s="1" t="s">
        <v>4390</v>
      </c>
      <c r="X598" s="1" t="s">
        <v>4391</v>
      </c>
      <c r="Y598" s="1" t="s">
        <v>4392</v>
      </c>
      <c r="Z598" s="1">
        <v>396.4</v>
      </c>
      <c r="AA598" s="1" t="s">
        <v>4393</v>
      </c>
      <c r="AB598" s="1" t="s">
        <v>4394</v>
      </c>
      <c r="AC598" s="3" t="s">
        <v>4395</v>
      </c>
      <c r="AD598" s="1">
        <v>27</v>
      </c>
      <c r="AE598" s="1">
        <v>1</v>
      </c>
      <c r="AF598" s="1"/>
      <c r="AG598" s="1">
        <v>742</v>
      </c>
      <c r="AH598" s="1">
        <v>113</v>
      </c>
      <c r="AI598" s="1">
        <v>0</v>
      </c>
      <c r="AJ598" s="1">
        <v>6</v>
      </c>
      <c r="AK598" s="1">
        <v>4</v>
      </c>
      <c r="AL598" s="1" t="s">
        <v>4396</v>
      </c>
    </row>
    <row r="599" spans="1:38" x14ac:dyDescent="0.35">
      <c r="A599" s="1" t="s">
        <v>572</v>
      </c>
      <c r="B599" s="1" t="s">
        <v>1</v>
      </c>
      <c r="C599" s="1" t="s">
        <v>2</v>
      </c>
      <c r="E599" s="2"/>
      <c r="F599" s="2"/>
      <c r="G599" s="1"/>
      <c r="H599" s="1"/>
      <c r="I599" s="2">
        <v>4.3499999999999996</v>
      </c>
      <c r="J599" s="2" t="s">
        <v>492</v>
      </c>
      <c r="K599" s="1" t="s">
        <v>5</v>
      </c>
      <c r="L599" s="1" t="s">
        <v>493</v>
      </c>
      <c r="M599" s="1" t="s">
        <v>494</v>
      </c>
      <c r="N599" s="1" t="s">
        <v>467</v>
      </c>
      <c r="O599" s="2">
        <v>32345019</v>
      </c>
      <c r="P599" s="1" t="s">
        <v>495</v>
      </c>
      <c r="Q599" s="1" t="s">
        <v>9</v>
      </c>
      <c r="R599" s="1"/>
      <c r="S599" s="1" t="s">
        <v>453</v>
      </c>
      <c r="T599" s="1" t="s">
        <v>496</v>
      </c>
      <c r="U599" s="1" t="s">
        <v>573</v>
      </c>
      <c r="V599" s="2">
        <v>156021270</v>
      </c>
      <c r="W599" s="1" t="s">
        <v>574</v>
      </c>
      <c r="X599" s="1" t="s">
        <v>575</v>
      </c>
      <c r="Y599" s="1" t="s">
        <v>576</v>
      </c>
      <c r="Z599" s="1">
        <v>337.67</v>
      </c>
      <c r="AA599" s="1" t="s">
        <v>577</v>
      </c>
      <c r="AB599" s="1" t="s">
        <v>578</v>
      </c>
      <c r="AC599" s="1" t="s">
        <v>579</v>
      </c>
      <c r="AD599" s="1">
        <v>23</v>
      </c>
      <c r="AE599" s="1">
        <v>2</v>
      </c>
      <c r="AF599" s="1">
        <v>4.0999999999999996</v>
      </c>
      <c r="AG599" s="1">
        <v>457</v>
      </c>
      <c r="AH599" s="1">
        <v>141</v>
      </c>
      <c r="AI599" s="1">
        <v>2</v>
      </c>
      <c r="AJ599" s="1">
        <v>6</v>
      </c>
      <c r="AK599" s="1">
        <v>2</v>
      </c>
      <c r="AL599" s="1"/>
    </row>
    <row r="600" spans="1:38" x14ac:dyDescent="0.35">
      <c r="A600" s="1" t="s">
        <v>3598</v>
      </c>
      <c r="B600" s="4" t="s">
        <v>3546</v>
      </c>
      <c r="C600" s="1" t="s">
        <v>2</v>
      </c>
      <c r="E600" s="2"/>
      <c r="F600" s="2"/>
      <c r="G600" s="1"/>
      <c r="H600" s="1"/>
      <c r="I600" s="5">
        <v>4.3550000000000004</v>
      </c>
      <c r="J600" s="2" t="s">
        <v>450</v>
      </c>
      <c r="K600" s="1" t="s">
        <v>479</v>
      </c>
      <c r="L600" s="1" t="s">
        <v>450</v>
      </c>
      <c r="M600" s="1" t="s">
        <v>466</v>
      </c>
      <c r="N600" s="1" t="s">
        <v>467</v>
      </c>
      <c r="O600" s="5">
        <v>32964578</v>
      </c>
      <c r="P600" s="1" t="s">
        <v>3547</v>
      </c>
      <c r="Q600" s="1"/>
      <c r="R600" s="1"/>
      <c r="S600" s="1" t="s">
        <v>350</v>
      </c>
      <c r="T600" s="1"/>
      <c r="U600" s="1" t="s">
        <v>3599</v>
      </c>
      <c r="V600" s="2"/>
      <c r="W600" s="1" t="s">
        <v>3600</v>
      </c>
      <c r="X600" s="1"/>
      <c r="Y600" s="1" t="s">
        <v>3601</v>
      </c>
      <c r="Z600" s="1">
        <v>327.85900000000009</v>
      </c>
      <c r="AA600" s="1" t="s">
        <v>3602</v>
      </c>
      <c r="AB600" s="1" t="s">
        <v>3603</v>
      </c>
      <c r="AC600" s="3" t="s">
        <v>3604</v>
      </c>
      <c r="AD600" s="1">
        <v>23</v>
      </c>
      <c r="AE600" s="1">
        <v>3</v>
      </c>
      <c r="AF600" s="1">
        <v>4.8149000000000033</v>
      </c>
      <c r="AG600" s="1"/>
      <c r="AH600" s="1">
        <v>30.71</v>
      </c>
      <c r="AI600" s="1">
        <v>0</v>
      </c>
      <c r="AJ600" s="1">
        <v>3</v>
      </c>
      <c r="AK600" s="1">
        <v>6</v>
      </c>
      <c r="AL600" s="1"/>
    </row>
    <row r="601" spans="1:38" x14ac:dyDescent="0.35">
      <c r="A601" s="1" t="s">
        <v>2965</v>
      </c>
      <c r="B601" s="1" t="s">
        <v>2789</v>
      </c>
      <c r="C601" s="1" t="s">
        <v>2</v>
      </c>
      <c r="E601" s="2"/>
      <c r="F601" s="2"/>
      <c r="G601" s="1"/>
      <c r="H601" s="1"/>
      <c r="I601" s="2">
        <v>4.4400000000000004</v>
      </c>
      <c r="J601" s="2" t="s">
        <v>450</v>
      </c>
      <c r="K601" s="1" t="s">
        <v>5</v>
      </c>
      <c r="L601" s="1" t="s">
        <v>493</v>
      </c>
      <c r="M601" s="1" t="s">
        <v>1039</v>
      </c>
      <c r="N601" s="1" t="s">
        <v>467</v>
      </c>
      <c r="O601" s="2">
        <v>35209126</v>
      </c>
      <c r="P601" s="1" t="s">
        <v>2909</v>
      </c>
      <c r="Q601" s="1"/>
      <c r="R601" s="1"/>
      <c r="S601" s="1" t="s">
        <v>1018</v>
      </c>
      <c r="T601" s="1" t="s">
        <v>2910</v>
      </c>
      <c r="U601" s="1" t="s">
        <v>2966</v>
      </c>
      <c r="V601" s="2"/>
      <c r="W601" s="1" t="s">
        <v>2967</v>
      </c>
      <c r="X601" s="1"/>
      <c r="Y601" s="1" t="s">
        <v>2968</v>
      </c>
      <c r="Z601" s="1">
        <v>477.83000000000021</v>
      </c>
      <c r="AA601" s="1" t="s">
        <v>2969</v>
      </c>
      <c r="AB601" s="1" t="s">
        <v>2970</v>
      </c>
      <c r="AC601" s="3" t="s">
        <v>2971</v>
      </c>
      <c r="AD601" s="1">
        <v>33</v>
      </c>
      <c r="AE601" s="1">
        <v>3</v>
      </c>
      <c r="AF601" s="1">
        <v>3.0239800000000008</v>
      </c>
      <c r="AG601" s="1"/>
      <c r="AH601" s="1">
        <v>118.95</v>
      </c>
      <c r="AI601" s="1">
        <v>2</v>
      </c>
      <c r="AJ601" s="1">
        <v>6</v>
      </c>
      <c r="AK601" s="1">
        <v>4</v>
      </c>
      <c r="AL601" s="1"/>
    </row>
    <row r="602" spans="1:38" x14ac:dyDescent="0.35">
      <c r="A602" s="1" t="s">
        <v>4040</v>
      </c>
      <c r="B602" s="1" t="s">
        <v>3546</v>
      </c>
      <c r="C602" s="1" t="s">
        <v>2</v>
      </c>
      <c r="E602" s="2"/>
      <c r="F602" s="2"/>
      <c r="G602" s="1"/>
      <c r="H602" s="1"/>
      <c r="I602" s="2">
        <v>4.5</v>
      </c>
      <c r="J602" s="2" t="s">
        <v>450</v>
      </c>
      <c r="K602" s="1" t="s">
        <v>5</v>
      </c>
      <c r="L602" s="1" t="s">
        <v>3835</v>
      </c>
      <c r="M602" s="1"/>
      <c r="N602" s="1" t="s">
        <v>348</v>
      </c>
      <c r="O602" s="2">
        <v>18272365</v>
      </c>
      <c r="P602" s="1" t="s">
        <v>3836</v>
      </c>
      <c r="Q602" s="1" t="s">
        <v>9</v>
      </c>
      <c r="R602" s="1"/>
      <c r="S602" s="1" t="s">
        <v>453</v>
      </c>
      <c r="T602" s="1" t="s">
        <v>454</v>
      </c>
      <c r="U602" s="1" t="s">
        <v>4041</v>
      </c>
      <c r="V602" s="2">
        <v>44455110</v>
      </c>
      <c r="W602" s="1" t="s">
        <v>4042</v>
      </c>
      <c r="X602" s="1" t="s">
        <v>4043</v>
      </c>
      <c r="Y602" s="1" t="s">
        <v>3859</v>
      </c>
      <c r="Z602" s="1">
        <v>477.6</v>
      </c>
      <c r="AA602" s="1" t="s">
        <v>4044</v>
      </c>
      <c r="AB602" s="1" t="s">
        <v>4045</v>
      </c>
      <c r="AC602" s="3" t="s">
        <v>4046</v>
      </c>
      <c r="AD602" s="1">
        <v>35</v>
      </c>
      <c r="AE602" s="1">
        <v>9</v>
      </c>
      <c r="AF602" s="1">
        <v>4.4000000000000004</v>
      </c>
      <c r="AG602" s="1">
        <v>763</v>
      </c>
      <c r="AH602" s="1">
        <v>90.2</v>
      </c>
      <c r="AI602" s="1">
        <v>1</v>
      </c>
      <c r="AJ602" s="1">
        <v>5</v>
      </c>
      <c r="AK602" s="1">
        <v>3</v>
      </c>
      <c r="AL602" s="1"/>
    </row>
    <row r="603" spans="1:38" x14ac:dyDescent="0.35">
      <c r="A603" s="1" t="s">
        <v>4190</v>
      </c>
      <c r="B603" s="1" t="s">
        <v>3546</v>
      </c>
      <c r="C603" s="1" t="s">
        <v>2</v>
      </c>
      <c r="E603" s="2"/>
      <c r="F603" s="2"/>
      <c r="G603" s="1"/>
      <c r="H603" s="1"/>
      <c r="I603" s="2">
        <v>4.53</v>
      </c>
      <c r="J603" s="2" t="s">
        <v>450</v>
      </c>
      <c r="K603" s="1" t="s">
        <v>5</v>
      </c>
      <c r="L603" s="1" t="s">
        <v>450</v>
      </c>
      <c r="M603" s="1"/>
      <c r="N603" s="1" t="s">
        <v>348</v>
      </c>
      <c r="O603" s="2">
        <v>26752113</v>
      </c>
      <c r="P603" s="1" t="s">
        <v>4098</v>
      </c>
      <c r="Q603" s="1"/>
      <c r="R603" s="1"/>
      <c r="S603" s="1" t="s">
        <v>4099</v>
      </c>
      <c r="T603" s="1" t="s">
        <v>4100</v>
      </c>
      <c r="U603" s="1" t="s">
        <v>4191</v>
      </c>
      <c r="V603" s="2" t="s">
        <v>4192</v>
      </c>
      <c r="W603" s="1" t="s">
        <v>4193</v>
      </c>
      <c r="X603" s="1" t="s">
        <v>4194</v>
      </c>
      <c r="Y603" s="1" t="s">
        <v>4195</v>
      </c>
      <c r="Z603" s="1">
        <v>488.8</v>
      </c>
      <c r="AA603" s="1" t="s">
        <v>4196</v>
      </c>
      <c r="AB603" s="1" t="s">
        <v>4197</v>
      </c>
      <c r="AC603" s="3" t="s">
        <v>4198</v>
      </c>
      <c r="AD603" s="1">
        <v>33</v>
      </c>
      <c r="AE603" s="1">
        <v>3</v>
      </c>
      <c r="AF603" s="1">
        <v>4.5</v>
      </c>
      <c r="AG603" s="1">
        <v>701</v>
      </c>
      <c r="AH603" s="1">
        <v>51</v>
      </c>
      <c r="AI603" s="1">
        <v>0</v>
      </c>
      <c r="AJ603" s="1">
        <v>9</v>
      </c>
      <c r="AK603" s="1">
        <v>4</v>
      </c>
      <c r="AL603" s="1"/>
    </row>
    <row r="604" spans="1:38" x14ac:dyDescent="0.35">
      <c r="A604" s="1" t="s">
        <v>1783</v>
      </c>
      <c r="B604" s="1" t="s">
        <v>1486</v>
      </c>
      <c r="C604" s="1" t="s">
        <v>1784</v>
      </c>
      <c r="E604" s="2"/>
      <c r="F604" s="2"/>
      <c r="G604" s="1"/>
      <c r="H604" s="1"/>
      <c r="I604" s="2">
        <v>4.5999999999999996</v>
      </c>
      <c r="J604" s="2" t="s">
        <v>478</v>
      </c>
      <c r="K604" s="1" t="s">
        <v>385</v>
      </c>
      <c r="L604" s="1" t="s">
        <v>1785</v>
      </c>
      <c r="M604" s="1" t="s">
        <v>1786</v>
      </c>
      <c r="N604" s="1" t="s">
        <v>467</v>
      </c>
      <c r="O604" s="2">
        <v>32652201</v>
      </c>
      <c r="P604" s="1" t="s">
        <v>1787</v>
      </c>
      <c r="Q604" s="1" t="s">
        <v>1788</v>
      </c>
      <c r="R604" s="1" t="s">
        <v>1789</v>
      </c>
      <c r="S604" s="1" t="s">
        <v>350</v>
      </c>
      <c r="T604" s="1"/>
      <c r="U604" s="1" t="s">
        <v>1790</v>
      </c>
      <c r="V604" s="2">
        <v>9903</v>
      </c>
      <c r="W604" s="1" t="s">
        <v>1791</v>
      </c>
      <c r="X604" s="1" t="s">
        <v>1792</v>
      </c>
      <c r="Y604" s="1" t="s">
        <v>1793</v>
      </c>
      <c r="Z604" s="1">
        <v>376.6</v>
      </c>
      <c r="AA604" s="1" t="s">
        <v>1794</v>
      </c>
      <c r="AB604" s="1" t="s">
        <v>1795</v>
      </c>
      <c r="AC604" s="1" t="s">
        <v>1796</v>
      </c>
      <c r="AD604" s="1">
        <v>27</v>
      </c>
      <c r="AE604" s="1">
        <v>4</v>
      </c>
      <c r="AF604" s="1">
        <v>6.3</v>
      </c>
      <c r="AG604" s="1">
        <v>574</v>
      </c>
      <c r="AH604" s="1">
        <v>57.5</v>
      </c>
      <c r="AI604" s="1">
        <v>2</v>
      </c>
      <c r="AJ604" s="1">
        <v>3</v>
      </c>
      <c r="AK604" s="1"/>
      <c r="AL604" s="1" t="s">
        <v>1797</v>
      </c>
    </row>
    <row r="605" spans="1:38" x14ac:dyDescent="0.35">
      <c r="A605" s="1" t="s">
        <v>3605</v>
      </c>
      <c r="B605" s="4" t="s">
        <v>3546</v>
      </c>
      <c r="C605" s="1" t="s">
        <v>2</v>
      </c>
      <c r="E605" s="2"/>
      <c r="F605" s="2"/>
      <c r="G605" s="1"/>
      <c r="H605" s="1"/>
      <c r="I605" s="5">
        <v>4.8040000000000003</v>
      </c>
      <c r="J605" s="2" t="s">
        <v>450</v>
      </c>
      <c r="K605" s="1" t="s">
        <v>479</v>
      </c>
      <c r="L605" s="1" t="s">
        <v>450</v>
      </c>
      <c r="M605" s="1" t="s">
        <v>466</v>
      </c>
      <c r="N605" s="1" t="s">
        <v>467</v>
      </c>
      <c r="O605" s="5">
        <v>32964578</v>
      </c>
      <c r="P605" s="1" t="s">
        <v>3547</v>
      </c>
      <c r="Q605" s="1"/>
      <c r="R605" s="1"/>
      <c r="S605" s="1" t="s">
        <v>350</v>
      </c>
      <c r="T605" s="1"/>
      <c r="U605" s="1" t="s">
        <v>3606</v>
      </c>
      <c r="V605" s="2"/>
      <c r="W605" s="1" t="s">
        <v>3607</v>
      </c>
      <c r="X605" s="1"/>
      <c r="Y605" s="1" t="s">
        <v>3608</v>
      </c>
      <c r="Z605" s="1">
        <v>427.86900000000003</v>
      </c>
      <c r="AA605" s="1" t="s">
        <v>3609</v>
      </c>
      <c r="AB605" s="1" t="s">
        <v>3610</v>
      </c>
      <c r="AC605" s="3" t="s">
        <v>3611</v>
      </c>
      <c r="AD605" s="1">
        <v>29</v>
      </c>
      <c r="AE605" s="1">
        <v>4</v>
      </c>
      <c r="AF605" s="1">
        <v>6.4382200000000038</v>
      </c>
      <c r="AG605" s="1"/>
      <c r="AH605" s="1">
        <v>29.1</v>
      </c>
      <c r="AI605" s="1">
        <v>1</v>
      </c>
      <c r="AJ605" s="1">
        <v>1</v>
      </c>
      <c r="AK605" s="1">
        <v>3</v>
      </c>
      <c r="AL605" s="1"/>
    </row>
    <row r="606" spans="1:38" x14ac:dyDescent="0.35">
      <c r="A606" s="1" t="s">
        <v>724</v>
      </c>
      <c r="B606" s="1" t="s">
        <v>1</v>
      </c>
      <c r="C606" s="1" t="s">
        <v>2</v>
      </c>
      <c r="E606" s="2"/>
      <c r="F606" s="2"/>
      <c r="G606" s="1"/>
      <c r="H606" s="1"/>
      <c r="I606" s="2">
        <v>4.91</v>
      </c>
      <c r="J606" s="2" t="s">
        <v>492</v>
      </c>
      <c r="K606" s="1" t="s">
        <v>5</v>
      </c>
      <c r="L606" s="1" t="s">
        <v>493</v>
      </c>
      <c r="M606" s="1" t="s">
        <v>494</v>
      </c>
      <c r="N606" s="1" t="s">
        <v>467</v>
      </c>
      <c r="O606" s="2">
        <v>32345019</v>
      </c>
      <c r="P606" s="1" t="s">
        <v>495</v>
      </c>
      <c r="Q606" s="1" t="s">
        <v>9</v>
      </c>
      <c r="R606" s="1"/>
      <c r="S606" s="1" t="s">
        <v>453</v>
      </c>
      <c r="T606" s="1" t="s">
        <v>496</v>
      </c>
      <c r="U606" s="1" t="s">
        <v>725</v>
      </c>
      <c r="V606" s="2">
        <v>156011977</v>
      </c>
      <c r="W606" s="1" t="s">
        <v>726</v>
      </c>
      <c r="X606" s="1" t="s">
        <v>727</v>
      </c>
      <c r="Y606" s="1" t="s">
        <v>728</v>
      </c>
      <c r="Z606" s="1">
        <v>349.23</v>
      </c>
      <c r="AA606" s="1" t="s">
        <v>729</v>
      </c>
      <c r="AB606" s="1" t="s">
        <v>730</v>
      </c>
      <c r="AC606" s="1" t="s">
        <v>731</v>
      </c>
      <c r="AD606" s="1">
        <v>24</v>
      </c>
      <c r="AE606" s="1">
        <v>2</v>
      </c>
      <c r="AF606" s="1">
        <v>4.2</v>
      </c>
      <c r="AG606" s="1">
        <v>428</v>
      </c>
      <c r="AH606" s="1">
        <v>49.3</v>
      </c>
      <c r="AI606" s="1">
        <v>2</v>
      </c>
      <c r="AJ606" s="1">
        <v>8</v>
      </c>
      <c r="AK606" s="1">
        <v>2</v>
      </c>
      <c r="AL606" s="1" t="s">
        <v>732</v>
      </c>
    </row>
    <row r="607" spans="1:38" x14ac:dyDescent="0.35">
      <c r="A607" s="1" t="s">
        <v>2948</v>
      </c>
      <c r="B607" s="1" t="s">
        <v>2789</v>
      </c>
      <c r="C607" s="1" t="s">
        <v>2</v>
      </c>
      <c r="E607" s="2"/>
      <c r="F607" s="2"/>
      <c r="G607" s="1"/>
      <c r="H607" s="1"/>
      <c r="I607" s="2">
        <v>4.91</v>
      </c>
      <c r="J607" s="2" t="s">
        <v>450</v>
      </c>
      <c r="K607" s="1" t="s">
        <v>5</v>
      </c>
      <c r="L607" s="1" t="s">
        <v>493</v>
      </c>
      <c r="M607" s="1" t="s">
        <v>1039</v>
      </c>
      <c r="N607" s="1" t="s">
        <v>467</v>
      </c>
      <c r="O607" s="2">
        <v>35209126</v>
      </c>
      <c r="P607" s="1" t="s">
        <v>2909</v>
      </c>
      <c r="Q607" s="1"/>
      <c r="R607" s="1"/>
      <c r="S607" s="1" t="s">
        <v>1018</v>
      </c>
      <c r="T607" s="1" t="s">
        <v>2910</v>
      </c>
      <c r="U607" s="1" t="s">
        <v>2949</v>
      </c>
      <c r="V607" s="2" t="s">
        <v>2950</v>
      </c>
      <c r="W607" s="1" t="s">
        <v>2951</v>
      </c>
      <c r="X607" s="1" t="s">
        <v>2952</v>
      </c>
      <c r="Y607" s="1" t="s">
        <v>2953</v>
      </c>
      <c r="Z607" s="1">
        <v>305.69</v>
      </c>
      <c r="AA607" s="1" t="s">
        <v>2954</v>
      </c>
      <c r="AB607" s="1" t="s">
        <v>2955</v>
      </c>
      <c r="AC607" s="3" t="s">
        <v>2956</v>
      </c>
      <c r="AD607" s="1">
        <v>21</v>
      </c>
      <c r="AE607" s="1">
        <v>2</v>
      </c>
      <c r="AF607" s="1">
        <v>3.3</v>
      </c>
      <c r="AG607" s="1">
        <v>502</v>
      </c>
      <c r="AH607" s="1">
        <v>74.8</v>
      </c>
      <c r="AI607" s="1">
        <v>2</v>
      </c>
      <c r="AJ607" s="1">
        <v>5</v>
      </c>
      <c r="AK607" s="1">
        <v>3</v>
      </c>
      <c r="AL607" s="1"/>
    </row>
    <row r="608" spans="1:38" x14ac:dyDescent="0.35">
      <c r="A608" s="1" t="s">
        <v>2957</v>
      </c>
      <c r="B608" s="1" t="s">
        <v>2789</v>
      </c>
      <c r="C608" s="1" t="s">
        <v>2</v>
      </c>
      <c r="E608" s="2"/>
      <c r="F608" s="2"/>
      <c r="G608" s="1"/>
      <c r="H608" s="1"/>
      <c r="I608" s="2">
        <v>4.91</v>
      </c>
      <c r="J608" s="2" t="s">
        <v>450</v>
      </c>
      <c r="K608" s="1" t="s">
        <v>5</v>
      </c>
      <c r="L608" s="1" t="s">
        <v>493</v>
      </c>
      <c r="M608" s="1" t="s">
        <v>1039</v>
      </c>
      <c r="N608" s="1" t="s">
        <v>467</v>
      </c>
      <c r="O608" s="2">
        <v>35209126</v>
      </c>
      <c r="P608" s="1" t="s">
        <v>2909</v>
      </c>
      <c r="Q608" s="1"/>
      <c r="R608" s="1"/>
      <c r="S608" s="1" t="s">
        <v>1018</v>
      </c>
      <c r="T608" s="1" t="s">
        <v>2910</v>
      </c>
      <c r="U608" s="1" t="s">
        <v>2949</v>
      </c>
      <c r="V608" s="2" t="s">
        <v>2950</v>
      </c>
      <c r="W608" s="1" t="s">
        <v>2951</v>
      </c>
      <c r="X608" s="1" t="s">
        <v>2952</v>
      </c>
      <c r="Y608" s="1" t="s">
        <v>2953</v>
      </c>
      <c r="Z608" s="1">
        <v>305.69</v>
      </c>
      <c r="AA608" s="1" t="s">
        <v>2954</v>
      </c>
      <c r="AB608" s="1" t="s">
        <v>2955</v>
      </c>
      <c r="AC608" s="3" t="s">
        <v>2956</v>
      </c>
      <c r="AD608" s="1">
        <v>21</v>
      </c>
      <c r="AE608" s="1">
        <v>2</v>
      </c>
      <c r="AF608" s="1">
        <v>3.3</v>
      </c>
      <c r="AG608" s="1">
        <v>502</v>
      </c>
      <c r="AH608" s="1">
        <v>74.8</v>
      </c>
      <c r="AI608" s="1">
        <v>2</v>
      </c>
      <c r="AJ608" s="1">
        <v>5</v>
      </c>
      <c r="AK608" s="1">
        <v>3</v>
      </c>
      <c r="AL608" s="1"/>
    </row>
    <row r="609" spans="1:38" x14ac:dyDescent="0.35">
      <c r="A609" s="1" t="s">
        <v>3647</v>
      </c>
      <c r="B609" s="1" t="s">
        <v>3546</v>
      </c>
      <c r="C609" s="1" t="s">
        <v>1784</v>
      </c>
      <c r="E609" s="2"/>
      <c r="F609" s="2"/>
      <c r="G609" s="1"/>
      <c r="H609" s="1"/>
      <c r="I609" s="2">
        <v>5</v>
      </c>
      <c r="J609" s="2" t="s">
        <v>492</v>
      </c>
      <c r="K609" s="1" t="s">
        <v>385</v>
      </c>
      <c r="L609" s="1" t="s">
        <v>450</v>
      </c>
      <c r="M609" s="1"/>
      <c r="N609" s="1" t="s">
        <v>467</v>
      </c>
      <c r="O609" s="2">
        <v>17999916</v>
      </c>
      <c r="P609" s="1" t="s">
        <v>3648</v>
      </c>
      <c r="Q609" s="1"/>
      <c r="R609" s="1"/>
      <c r="S609" s="1" t="s">
        <v>350</v>
      </c>
      <c r="T609" s="1"/>
      <c r="U609" s="1" t="s">
        <v>3649</v>
      </c>
      <c r="V609" s="2" t="s">
        <v>3650</v>
      </c>
      <c r="W609" s="1" t="s">
        <v>3651</v>
      </c>
      <c r="X609" s="1" t="s">
        <v>79</v>
      </c>
      <c r="Y609" s="1" t="s">
        <v>3652</v>
      </c>
      <c r="Z609" s="1">
        <v>368.5</v>
      </c>
      <c r="AA609" s="1" t="s">
        <v>3653</v>
      </c>
      <c r="AB609" s="1" t="s">
        <v>3654</v>
      </c>
      <c r="AC609" s="3" t="s">
        <v>3655</v>
      </c>
      <c r="AD609" s="1">
        <v>28</v>
      </c>
      <c r="AE609" s="1">
        <v>6</v>
      </c>
      <c r="AF609" s="1">
        <v>5.3</v>
      </c>
      <c r="AG609" s="1">
        <v>460</v>
      </c>
      <c r="AH609" s="1">
        <v>50.7</v>
      </c>
      <c r="AI609" s="1">
        <v>1</v>
      </c>
      <c r="AJ609" s="1">
        <v>4</v>
      </c>
      <c r="AK609" s="1">
        <v>4</v>
      </c>
      <c r="AL609" s="1"/>
    </row>
    <row r="610" spans="1:38" x14ac:dyDescent="0.35">
      <c r="A610" s="1" t="s">
        <v>4467</v>
      </c>
      <c r="B610" s="1" t="s">
        <v>3546</v>
      </c>
      <c r="C610" s="1" t="s">
        <v>1784</v>
      </c>
      <c r="E610" s="2"/>
      <c r="F610" s="2"/>
      <c r="G610" s="1"/>
      <c r="H610" s="1"/>
      <c r="I610" s="2">
        <v>5</v>
      </c>
      <c r="J610" s="2" t="s">
        <v>450</v>
      </c>
      <c r="K610" s="1" t="s">
        <v>5</v>
      </c>
      <c r="L610" s="1" t="s">
        <v>493</v>
      </c>
      <c r="M610" s="1"/>
      <c r="N610" s="1" t="s">
        <v>4436</v>
      </c>
      <c r="O610" s="2">
        <v>36677652</v>
      </c>
      <c r="P610" s="1" t="s">
        <v>4437</v>
      </c>
      <c r="Q610" s="1" t="s">
        <v>9</v>
      </c>
      <c r="R610" s="1"/>
      <c r="S610" s="1" t="s">
        <v>1018</v>
      </c>
      <c r="T610" s="1" t="s">
        <v>4438</v>
      </c>
      <c r="U610" s="1" t="s">
        <v>4468</v>
      </c>
      <c r="V610" s="2"/>
      <c r="W610" s="1" t="s">
        <v>4469</v>
      </c>
      <c r="X610" s="1"/>
      <c r="Y610" s="1" t="s">
        <v>4470</v>
      </c>
      <c r="Z610" s="1">
        <v>404.44700000000012</v>
      </c>
      <c r="AA610" s="1" t="s">
        <v>4471</v>
      </c>
      <c r="AB610" s="1" t="s">
        <v>4472</v>
      </c>
      <c r="AC610" s="3" t="s">
        <v>4473</v>
      </c>
      <c r="AD610" s="1">
        <v>29</v>
      </c>
      <c r="AE610" s="1">
        <v>5</v>
      </c>
      <c r="AF610" s="1">
        <v>3.8624000000000032</v>
      </c>
      <c r="AG610" s="1"/>
      <c r="AH610" s="1">
        <v>92.34</v>
      </c>
      <c r="AI610" s="1">
        <v>2</v>
      </c>
      <c r="AJ610" s="1">
        <v>5</v>
      </c>
      <c r="AK610" s="1">
        <v>4</v>
      </c>
      <c r="AL610" s="1"/>
    </row>
    <row r="611" spans="1:38" x14ac:dyDescent="0.35">
      <c r="A611" s="1" t="s">
        <v>3416</v>
      </c>
      <c r="B611" s="1" t="s">
        <v>3384</v>
      </c>
      <c r="C611" s="1" t="s">
        <v>2</v>
      </c>
      <c r="E611" s="2"/>
      <c r="F611" s="2"/>
      <c r="G611" s="1"/>
      <c r="H611" s="1"/>
      <c r="I611" s="2">
        <v>5.13</v>
      </c>
      <c r="J611" s="2" t="s">
        <v>1014</v>
      </c>
      <c r="K611" s="1" t="s">
        <v>5</v>
      </c>
      <c r="L611" s="1" t="s">
        <v>1015</v>
      </c>
      <c r="M611" s="1" t="s">
        <v>1016</v>
      </c>
      <c r="N611" s="1" t="s">
        <v>467</v>
      </c>
      <c r="O611" s="2">
        <v>36150180</v>
      </c>
      <c r="P611" s="1" t="s">
        <v>1017</v>
      </c>
      <c r="Q611" s="1" t="s">
        <v>9</v>
      </c>
      <c r="R611" s="1"/>
      <c r="S611" s="1" t="s">
        <v>1018</v>
      </c>
      <c r="T611" s="1" t="s">
        <v>1019</v>
      </c>
      <c r="U611" s="1" t="s">
        <v>1186</v>
      </c>
      <c r="V611" s="2" t="s">
        <v>1187</v>
      </c>
      <c r="W611" s="1" t="s">
        <v>1188</v>
      </c>
      <c r="X611" s="1" t="s">
        <v>1189</v>
      </c>
      <c r="Y611" s="1" t="s">
        <v>1190</v>
      </c>
      <c r="Z611" s="1">
        <v>430.5</v>
      </c>
      <c r="AA611" s="1" t="s">
        <v>1191</v>
      </c>
      <c r="AB611" s="1" t="s">
        <v>1192</v>
      </c>
      <c r="AC611" s="3" t="s">
        <v>1193</v>
      </c>
      <c r="AD611" s="1">
        <v>31</v>
      </c>
      <c r="AE611" s="1">
        <v>3</v>
      </c>
      <c r="AF611" s="1">
        <v>4.0999999999999996</v>
      </c>
      <c r="AG611" s="1">
        <v>787</v>
      </c>
      <c r="AH611" s="1">
        <v>115</v>
      </c>
      <c r="AI611" s="1">
        <v>2</v>
      </c>
      <c r="AJ611" s="1">
        <v>4</v>
      </c>
      <c r="AK611" s="1">
        <v>5</v>
      </c>
      <c r="AL611" s="1"/>
    </row>
    <row r="612" spans="1:38" x14ac:dyDescent="0.35">
      <c r="A612" s="1" t="s">
        <v>910</v>
      </c>
      <c r="B612" s="1" t="s">
        <v>1</v>
      </c>
      <c r="C612" s="1" t="s">
        <v>2</v>
      </c>
      <c r="E612" s="2"/>
      <c r="F612" s="2"/>
      <c r="G612" s="1"/>
      <c r="H612" s="1"/>
      <c r="I612" s="2">
        <v>5.25</v>
      </c>
      <c r="J612" s="2" t="s">
        <v>492</v>
      </c>
      <c r="K612" s="1" t="s">
        <v>5</v>
      </c>
      <c r="L612" s="1" t="s">
        <v>493</v>
      </c>
      <c r="M612" s="1" t="s">
        <v>494</v>
      </c>
      <c r="N612" s="1" t="s">
        <v>467</v>
      </c>
      <c r="O612" s="2">
        <v>32345019</v>
      </c>
      <c r="P612" s="1" t="s">
        <v>495</v>
      </c>
      <c r="Q612" s="1" t="s">
        <v>9</v>
      </c>
      <c r="R612" s="1"/>
      <c r="S612" s="1" t="s">
        <v>453</v>
      </c>
      <c r="T612" s="1" t="s">
        <v>496</v>
      </c>
      <c r="U612" s="1" t="s">
        <v>911</v>
      </c>
      <c r="V612" s="2">
        <v>156013779</v>
      </c>
      <c r="W612" s="1" t="s">
        <v>912</v>
      </c>
      <c r="X612" s="1" t="s">
        <v>913</v>
      </c>
      <c r="Y612" s="1" t="s">
        <v>914</v>
      </c>
      <c r="Z612" s="1">
        <v>350.22</v>
      </c>
      <c r="AA612" s="1" t="s">
        <v>915</v>
      </c>
      <c r="AB612" s="1" t="s">
        <v>916</v>
      </c>
      <c r="AC612" s="1" t="s">
        <v>917</v>
      </c>
      <c r="AD612" s="1">
        <v>24</v>
      </c>
      <c r="AE612" s="1">
        <v>2</v>
      </c>
      <c r="AF612" s="1">
        <v>3.7</v>
      </c>
      <c r="AG612" s="1">
        <v>432</v>
      </c>
      <c r="AH612" s="1">
        <v>62.2</v>
      </c>
      <c r="AI612" s="1">
        <v>2</v>
      </c>
      <c r="AJ612" s="1">
        <v>9</v>
      </c>
      <c r="AK612" s="1">
        <v>2</v>
      </c>
      <c r="AL612" s="1"/>
    </row>
    <row r="613" spans="1:38" x14ac:dyDescent="0.35">
      <c r="A613" s="1" t="s">
        <v>801</v>
      </c>
      <c r="B613" s="1" t="s">
        <v>1</v>
      </c>
      <c r="C613" s="1" t="s">
        <v>2</v>
      </c>
      <c r="E613" s="2"/>
      <c r="F613" s="2"/>
      <c r="G613" s="1"/>
      <c r="H613" s="1"/>
      <c r="I613" s="2">
        <v>5.39</v>
      </c>
      <c r="J613" s="2" t="s">
        <v>492</v>
      </c>
      <c r="K613" s="1" t="s">
        <v>5</v>
      </c>
      <c r="L613" s="1" t="s">
        <v>493</v>
      </c>
      <c r="M613" s="1" t="s">
        <v>494</v>
      </c>
      <c r="N613" s="1" t="s">
        <v>467</v>
      </c>
      <c r="O613" s="2">
        <v>32345019</v>
      </c>
      <c r="P613" s="1" t="s">
        <v>495</v>
      </c>
      <c r="Q613" s="1" t="s">
        <v>9</v>
      </c>
      <c r="R613" s="1"/>
      <c r="S613" s="1" t="s">
        <v>453</v>
      </c>
      <c r="T613" s="1" t="s">
        <v>496</v>
      </c>
      <c r="U613" s="1" t="s">
        <v>802</v>
      </c>
      <c r="V613" s="2">
        <v>4376630</v>
      </c>
      <c r="W613" s="1" t="s">
        <v>803</v>
      </c>
      <c r="X613" s="1" t="s">
        <v>804</v>
      </c>
      <c r="Y613" s="1" t="s">
        <v>694</v>
      </c>
      <c r="Z613" s="1">
        <v>367.67</v>
      </c>
      <c r="AA613" s="1" t="s">
        <v>805</v>
      </c>
      <c r="AB613" s="1" t="s">
        <v>806</v>
      </c>
      <c r="AC613" s="1" t="s">
        <v>807</v>
      </c>
      <c r="AD613" s="1">
        <v>24</v>
      </c>
      <c r="AE613" s="1">
        <v>2</v>
      </c>
      <c r="AF613" s="1">
        <v>5.2</v>
      </c>
      <c r="AG613" s="1">
        <v>430</v>
      </c>
      <c r="AH613" s="1">
        <v>29.1</v>
      </c>
      <c r="AI613" s="1">
        <v>1</v>
      </c>
      <c r="AJ613" s="1">
        <v>7</v>
      </c>
      <c r="AK613" s="1">
        <v>2</v>
      </c>
      <c r="AL613" s="1" t="s">
        <v>808</v>
      </c>
    </row>
    <row r="614" spans="1:38" x14ac:dyDescent="0.35">
      <c r="A614" s="1" t="s">
        <v>3719</v>
      </c>
      <c r="B614" s="1" t="s">
        <v>3546</v>
      </c>
      <c r="C614" s="1" t="s">
        <v>2</v>
      </c>
      <c r="E614" s="2"/>
      <c r="F614" s="2"/>
      <c r="G614" s="1"/>
      <c r="H614" s="1"/>
      <c r="I614" s="2">
        <v>5.5</v>
      </c>
      <c r="J614" s="2" t="s">
        <v>1014</v>
      </c>
      <c r="K614" s="1" t="s">
        <v>5</v>
      </c>
      <c r="L614" s="1" t="s">
        <v>450</v>
      </c>
      <c r="M614" s="1"/>
      <c r="N614" s="1" t="s">
        <v>348</v>
      </c>
      <c r="O614" s="2">
        <v>26123174</v>
      </c>
      <c r="P614" s="1" t="s">
        <v>3658</v>
      </c>
      <c r="Q614" s="1"/>
      <c r="R614" s="1"/>
      <c r="S614" s="1" t="s">
        <v>1018</v>
      </c>
      <c r="T614" s="1"/>
      <c r="U614" s="1" t="s">
        <v>3720</v>
      </c>
      <c r="V614" s="2" t="s">
        <v>3721</v>
      </c>
      <c r="W614" s="1" t="s">
        <v>3722</v>
      </c>
      <c r="X614" s="1" t="s">
        <v>3723</v>
      </c>
      <c r="Y614" s="1" t="s">
        <v>3724</v>
      </c>
      <c r="Z614" s="1">
        <v>350.5</v>
      </c>
      <c r="AA614" s="1" t="s">
        <v>3725</v>
      </c>
      <c r="AB614" s="1" t="s">
        <v>3726</v>
      </c>
      <c r="AC614" s="3" t="s">
        <v>3727</v>
      </c>
      <c r="AD614" s="1">
        <v>26</v>
      </c>
      <c r="AE614" s="1">
        <v>3</v>
      </c>
      <c r="AF614" s="1">
        <v>4.7</v>
      </c>
      <c r="AG614" s="1">
        <v>575</v>
      </c>
      <c r="AH614" s="1">
        <v>66.900000000000006</v>
      </c>
      <c r="AI614" s="1">
        <v>2</v>
      </c>
      <c r="AJ614" s="1">
        <v>4</v>
      </c>
      <c r="AK614" s="1">
        <v>6</v>
      </c>
      <c r="AL614" s="1"/>
    </row>
    <row r="615" spans="1:38" x14ac:dyDescent="0.35">
      <c r="A615" s="1" t="s">
        <v>3424</v>
      </c>
      <c r="B615" s="1" t="s">
        <v>3384</v>
      </c>
      <c r="C615" s="1" t="s">
        <v>1784</v>
      </c>
      <c r="E615" s="2"/>
      <c r="F615" s="2"/>
      <c r="G615" s="1"/>
      <c r="H615" s="1"/>
      <c r="I615" s="2">
        <v>5.64</v>
      </c>
      <c r="J615" s="2" t="s">
        <v>450</v>
      </c>
      <c r="K615" s="1" t="s">
        <v>5</v>
      </c>
      <c r="L615" s="1" t="s">
        <v>493</v>
      </c>
      <c r="M615" s="1" t="s">
        <v>1827</v>
      </c>
      <c r="N615" s="1" t="s">
        <v>467</v>
      </c>
      <c r="O615" s="2">
        <v>34604685</v>
      </c>
      <c r="P615" s="1" t="s">
        <v>1828</v>
      </c>
      <c r="Q615" s="1" t="s">
        <v>9</v>
      </c>
      <c r="R615" s="1"/>
      <c r="S615" s="1" t="s">
        <v>1018</v>
      </c>
      <c r="T615" s="1" t="s">
        <v>1829</v>
      </c>
      <c r="U615" s="1" t="s">
        <v>1840</v>
      </c>
      <c r="V615" s="2" t="s">
        <v>3425</v>
      </c>
      <c r="W615" s="1" t="s">
        <v>1841</v>
      </c>
      <c r="X615" s="1" t="s">
        <v>1842</v>
      </c>
      <c r="Y615" s="1" t="s">
        <v>1843</v>
      </c>
      <c r="Z615" s="1">
        <v>1297.3</v>
      </c>
      <c r="AA615" s="1" t="s">
        <v>1844</v>
      </c>
      <c r="AB615" s="1" t="s">
        <v>1845</v>
      </c>
      <c r="AC615" s="3" t="s">
        <v>1846</v>
      </c>
      <c r="AD615" s="1">
        <v>86</v>
      </c>
      <c r="AE615" s="1">
        <v>16</v>
      </c>
      <c r="AF615" s="1">
        <v>1.5</v>
      </c>
      <c r="AG615" s="1">
        <v>3020</v>
      </c>
      <c r="AH615" s="1">
        <v>534</v>
      </c>
      <c r="AI615" s="1">
        <v>12</v>
      </c>
      <c r="AJ615" s="1">
        <v>23</v>
      </c>
      <c r="AK615" s="1">
        <v>8</v>
      </c>
      <c r="AL615" s="1" t="s">
        <v>1847</v>
      </c>
    </row>
    <row r="616" spans="1:38" x14ac:dyDescent="0.35">
      <c r="A616" s="1" t="s">
        <v>2543</v>
      </c>
      <c r="B616" s="1" t="s">
        <v>2460</v>
      </c>
      <c r="C616" s="1" t="s">
        <v>2</v>
      </c>
      <c r="E616" s="2"/>
      <c r="F616" s="2"/>
      <c r="G616" s="1"/>
      <c r="H616" s="1"/>
      <c r="I616" s="2">
        <v>5.9</v>
      </c>
      <c r="J616" s="2" t="s">
        <v>450</v>
      </c>
      <c r="K616" s="1" t="s">
        <v>5</v>
      </c>
      <c r="L616" s="1" t="s">
        <v>450</v>
      </c>
      <c r="M616" s="1" t="s">
        <v>494</v>
      </c>
      <c r="N616" s="1" t="s">
        <v>467</v>
      </c>
      <c r="O616" s="2">
        <v>19231178</v>
      </c>
      <c r="P616" s="1" t="s">
        <v>2461</v>
      </c>
      <c r="Q616" s="1" t="s">
        <v>9</v>
      </c>
      <c r="R616" s="1"/>
      <c r="S616" s="1" t="s">
        <v>453</v>
      </c>
      <c r="T616" s="1" t="s">
        <v>454</v>
      </c>
      <c r="U616" s="1" t="s">
        <v>2544</v>
      </c>
      <c r="V616" s="2" t="s">
        <v>2545</v>
      </c>
      <c r="W616" s="1" t="s">
        <v>2546</v>
      </c>
      <c r="X616" s="1" t="s">
        <v>2547</v>
      </c>
      <c r="Y616" s="1" t="s">
        <v>2548</v>
      </c>
      <c r="Z616" s="1">
        <v>443.28</v>
      </c>
      <c r="AA616" s="1" t="s">
        <v>2549</v>
      </c>
      <c r="AB616" s="1" t="s">
        <v>2550</v>
      </c>
      <c r="AC616" s="3" t="s">
        <v>2551</v>
      </c>
      <c r="AD616" s="1">
        <v>24</v>
      </c>
      <c r="AE616" s="1">
        <v>7</v>
      </c>
      <c r="AF616" s="1">
        <v>2.5</v>
      </c>
      <c r="AG616" s="1">
        <v>376</v>
      </c>
      <c r="AH616" s="1">
        <v>108</v>
      </c>
      <c r="AI616" s="1">
        <v>3</v>
      </c>
      <c r="AJ616" s="1">
        <v>7</v>
      </c>
      <c r="AK616" s="1">
        <v>2</v>
      </c>
      <c r="AL616" s="1" t="s">
        <v>2552</v>
      </c>
    </row>
    <row r="617" spans="1:38" x14ac:dyDescent="0.35">
      <c r="A617" s="1" t="s">
        <v>2553</v>
      </c>
      <c r="B617" s="1" t="s">
        <v>2460</v>
      </c>
      <c r="C617" s="1" t="s">
        <v>2</v>
      </c>
      <c r="E617" s="2"/>
      <c r="F617" s="2"/>
      <c r="G617" s="1"/>
      <c r="H617" s="1"/>
      <c r="I617" s="2">
        <v>6</v>
      </c>
      <c r="J617" s="2" t="s">
        <v>450</v>
      </c>
      <c r="K617" s="1" t="s">
        <v>5</v>
      </c>
      <c r="L617" s="1" t="s">
        <v>450</v>
      </c>
      <c r="M617" s="1" t="s">
        <v>494</v>
      </c>
      <c r="N617" s="1" t="s">
        <v>467</v>
      </c>
      <c r="O617" s="2">
        <v>19231178</v>
      </c>
      <c r="P617" s="1" t="s">
        <v>2461</v>
      </c>
      <c r="Q617" s="1" t="s">
        <v>9</v>
      </c>
      <c r="R617" s="1"/>
      <c r="S617" s="1" t="s">
        <v>453</v>
      </c>
      <c r="T617" s="1" t="s">
        <v>454</v>
      </c>
      <c r="U617" s="1" t="s">
        <v>2554</v>
      </c>
      <c r="V617" s="2" t="s">
        <v>2555</v>
      </c>
      <c r="W617" s="1" t="s">
        <v>2556</v>
      </c>
      <c r="X617" s="1" t="s">
        <v>2557</v>
      </c>
      <c r="Y617" s="1" t="s">
        <v>2558</v>
      </c>
      <c r="Z617" s="1">
        <v>527.4</v>
      </c>
      <c r="AA617" s="1" t="s">
        <v>2559</v>
      </c>
      <c r="AB617" s="1" t="s">
        <v>2560</v>
      </c>
      <c r="AC617" s="3" t="s">
        <v>2561</v>
      </c>
      <c r="AD617" s="1">
        <v>30</v>
      </c>
      <c r="AE617" s="1">
        <v>8</v>
      </c>
      <c r="AF617" s="1">
        <v>3.4</v>
      </c>
      <c r="AG617" s="1">
        <v>509</v>
      </c>
      <c r="AH617" s="1">
        <v>106</v>
      </c>
      <c r="AI617" s="1">
        <v>3</v>
      </c>
      <c r="AJ617" s="1">
        <v>8</v>
      </c>
      <c r="AK617" s="1">
        <v>3</v>
      </c>
      <c r="AL617" s="1"/>
    </row>
    <row r="618" spans="1:38" x14ac:dyDescent="0.35">
      <c r="A618" s="1" t="s">
        <v>2471</v>
      </c>
      <c r="B618" s="1" t="s">
        <v>2460</v>
      </c>
      <c r="C618" s="1" t="s">
        <v>2</v>
      </c>
      <c r="E618" s="2"/>
      <c r="F618" s="2"/>
      <c r="G618" s="1"/>
      <c r="H618" s="1"/>
      <c r="I618" s="2">
        <v>6.1</v>
      </c>
      <c r="J618" s="2" t="s">
        <v>450</v>
      </c>
      <c r="K618" s="1" t="s">
        <v>5</v>
      </c>
      <c r="L618" s="1" t="s">
        <v>450</v>
      </c>
      <c r="M618" s="1" t="s">
        <v>451</v>
      </c>
      <c r="N618" s="1" t="s">
        <v>467</v>
      </c>
      <c r="O618" s="2">
        <v>19231178</v>
      </c>
      <c r="P618" s="1" t="s">
        <v>2461</v>
      </c>
      <c r="Q618" s="1" t="s">
        <v>9</v>
      </c>
      <c r="R618" s="1"/>
      <c r="S618" s="1" t="s">
        <v>453</v>
      </c>
      <c r="T618" s="1" t="s">
        <v>454</v>
      </c>
      <c r="U618" s="1" t="s">
        <v>2472</v>
      </c>
      <c r="V618" s="2" t="s">
        <v>2473</v>
      </c>
      <c r="W618" s="1" t="s">
        <v>2474</v>
      </c>
      <c r="X618" s="1" t="s">
        <v>2475</v>
      </c>
      <c r="Y618" s="1" t="s">
        <v>2476</v>
      </c>
      <c r="Z618" s="1">
        <v>472.3</v>
      </c>
      <c r="AA618" s="1" t="s">
        <v>2477</v>
      </c>
      <c r="AB618" s="1" t="s">
        <v>2478</v>
      </c>
      <c r="AC618" s="3" t="s">
        <v>2479</v>
      </c>
      <c r="AD618" s="1">
        <v>26</v>
      </c>
      <c r="AE618" s="1">
        <v>7</v>
      </c>
      <c r="AF618" s="1">
        <v>3.4</v>
      </c>
      <c r="AG618" s="1">
        <v>441</v>
      </c>
      <c r="AH618" s="1">
        <v>103</v>
      </c>
      <c r="AI618" s="1">
        <v>3</v>
      </c>
      <c r="AJ618" s="1">
        <v>7</v>
      </c>
      <c r="AK618" s="1">
        <v>2</v>
      </c>
      <c r="AL618" s="1" t="s">
        <v>2480</v>
      </c>
    </row>
    <row r="619" spans="1:38" x14ac:dyDescent="0.35">
      <c r="A619" s="1" t="s">
        <v>2562</v>
      </c>
      <c r="B619" s="1" t="s">
        <v>2460</v>
      </c>
      <c r="C619" s="1" t="s">
        <v>2</v>
      </c>
      <c r="E619" s="2"/>
      <c r="F619" s="2"/>
      <c r="G619" s="1"/>
      <c r="H619" s="1"/>
      <c r="I619" s="2">
        <v>6.2</v>
      </c>
      <c r="J619" s="2" t="s">
        <v>450</v>
      </c>
      <c r="K619" s="1" t="s">
        <v>5</v>
      </c>
      <c r="L619" s="1" t="s">
        <v>450</v>
      </c>
      <c r="M619" s="1" t="s">
        <v>494</v>
      </c>
      <c r="N619" s="1" t="s">
        <v>467</v>
      </c>
      <c r="O619" s="2">
        <v>19231178</v>
      </c>
      <c r="P619" s="1" t="s">
        <v>2461</v>
      </c>
      <c r="Q619" s="1" t="s">
        <v>9</v>
      </c>
      <c r="R619" s="1"/>
      <c r="S619" s="1" t="s">
        <v>453</v>
      </c>
      <c r="T619" s="1" t="s">
        <v>454</v>
      </c>
      <c r="U619" s="1" t="s">
        <v>2563</v>
      </c>
      <c r="V619" s="2" t="s">
        <v>2564</v>
      </c>
      <c r="W619" s="1" t="s">
        <v>2565</v>
      </c>
      <c r="X619" s="1" t="s">
        <v>2566</v>
      </c>
      <c r="Y619" s="1" t="s">
        <v>2567</v>
      </c>
      <c r="Z619" s="1">
        <v>511.4</v>
      </c>
      <c r="AA619" s="1" t="s">
        <v>2568</v>
      </c>
      <c r="AB619" s="1" t="s">
        <v>2569</v>
      </c>
      <c r="AC619" s="3" t="s">
        <v>2570</v>
      </c>
      <c r="AD619" s="1">
        <v>29</v>
      </c>
      <c r="AE619" s="1">
        <v>8</v>
      </c>
      <c r="AF619" s="1">
        <v>4.3</v>
      </c>
      <c r="AG619" s="1">
        <v>480</v>
      </c>
      <c r="AH619" s="1">
        <v>85.5</v>
      </c>
      <c r="AI619" s="1">
        <v>2</v>
      </c>
      <c r="AJ619" s="1">
        <v>7</v>
      </c>
      <c r="AK619" s="1">
        <v>3</v>
      </c>
      <c r="AL619" s="1"/>
    </row>
    <row r="620" spans="1:38" x14ac:dyDescent="0.35">
      <c r="A620" s="1" t="s">
        <v>4092</v>
      </c>
      <c r="B620" s="1" t="s">
        <v>3546</v>
      </c>
      <c r="C620" s="1" t="s">
        <v>2</v>
      </c>
      <c r="E620" s="2"/>
      <c r="F620" s="2"/>
      <c r="G620" s="1"/>
      <c r="H620" s="1"/>
      <c r="I620" s="2">
        <v>6.32</v>
      </c>
      <c r="J620" s="2" t="s">
        <v>492</v>
      </c>
      <c r="K620" s="1" t="s">
        <v>5</v>
      </c>
      <c r="L620" s="1" t="s">
        <v>493</v>
      </c>
      <c r="M620" s="1" t="s">
        <v>494</v>
      </c>
      <c r="N620" s="1" t="s">
        <v>467</v>
      </c>
      <c r="O620" s="2">
        <v>32345019</v>
      </c>
      <c r="P620" s="1" t="s">
        <v>495</v>
      </c>
      <c r="Q620" s="1" t="s">
        <v>9</v>
      </c>
      <c r="R620" s="1"/>
      <c r="S620" s="1" t="s">
        <v>453</v>
      </c>
      <c r="T620" s="1" t="s">
        <v>496</v>
      </c>
      <c r="U620" s="1" t="s">
        <v>717</v>
      </c>
      <c r="V620" s="2">
        <v>5065884</v>
      </c>
      <c r="W620" s="1" t="s">
        <v>718</v>
      </c>
      <c r="X620" s="1" t="s">
        <v>719</v>
      </c>
      <c r="Y620" s="1" t="s">
        <v>720</v>
      </c>
      <c r="Z620" s="1">
        <v>315.67</v>
      </c>
      <c r="AA620" s="1" t="s">
        <v>721</v>
      </c>
      <c r="AB620" s="1" t="s">
        <v>722</v>
      </c>
      <c r="AC620" s="1" t="s">
        <v>723</v>
      </c>
      <c r="AD620" s="1">
        <v>21</v>
      </c>
      <c r="AE620" s="1">
        <v>2</v>
      </c>
      <c r="AF620" s="1">
        <v>4.5</v>
      </c>
      <c r="AG620" s="1">
        <v>378</v>
      </c>
      <c r="AH620" s="1">
        <v>49.3</v>
      </c>
      <c r="AI620" s="1">
        <v>2</v>
      </c>
      <c r="AJ620" s="1">
        <v>5</v>
      </c>
      <c r="AK620" s="1">
        <v>2</v>
      </c>
      <c r="AL620" s="1" t="s">
        <v>594</v>
      </c>
    </row>
    <row r="621" spans="1:38" x14ac:dyDescent="0.35">
      <c r="A621" s="1" t="s">
        <v>2507</v>
      </c>
      <c r="B621" s="1" t="s">
        <v>2460</v>
      </c>
      <c r="C621" s="1" t="s">
        <v>2</v>
      </c>
      <c r="E621" s="2"/>
      <c r="F621" s="2"/>
      <c r="G621" s="1"/>
      <c r="H621" s="1"/>
      <c r="I621" s="2">
        <v>6.4</v>
      </c>
      <c r="J621" s="2" t="s">
        <v>450</v>
      </c>
      <c r="K621" s="1" t="s">
        <v>5</v>
      </c>
      <c r="L621" s="1" t="s">
        <v>450</v>
      </c>
      <c r="M621" s="1" t="s">
        <v>494</v>
      </c>
      <c r="N621" s="1" t="s">
        <v>467</v>
      </c>
      <c r="O621" s="2">
        <v>19231178</v>
      </c>
      <c r="P621" s="1" t="s">
        <v>2461</v>
      </c>
      <c r="Q621" s="1" t="s">
        <v>9</v>
      </c>
      <c r="R621" s="1"/>
      <c r="S621" s="1" t="s">
        <v>453</v>
      </c>
      <c r="T621" s="1" t="s">
        <v>454</v>
      </c>
      <c r="U621" s="1" t="s">
        <v>2508</v>
      </c>
      <c r="V621" s="2" t="s">
        <v>2509</v>
      </c>
      <c r="W621" s="1" t="s">
        <v>2510</v>
      </c>
      <c r="X621" s="1" t="s">
        <v>2511</v>
      </c>
      <c r="Y621" s="1" t="s">
        <v>2512</v>
      </c>
      <c r="Z621" s="1">
        <v>484.3</v>
      </c>
      <c r="AA621" s="1" t="s">
        <v>2513</v>
      </c>
      <c r="AB621" s="1" t="s">
        <v>2514</v>
      </c>
      <c r="AC621" s="3" t="s">
        <v>2515</v>
      </c>
      <c r="AD621" s="1">
        <v>27</v>
      </c>
      <c r="AE621" s="1">
        <v>6</v>
      </c>
      <c r="AF621" s="1">
        <v>3.9</v>
      </c>
      <c r="AG621" s="1">
        <v>453</v>
      </c>
      <c r="AH621" s="1">
        <v>91.5</v>
      </c>
      <c r="AI621" s="1">
        <v>2</v>
      </c>
      <c r="AJ621" s="1">
        <v>7</v>
      </c>
      <c r="AK621" s="1">
        <v>3</v>
      </c>
      <c r="AL621" s="1"/>
    </row>
    <row r="622" spans="1:38" x14ac:dyDescent="0.35">
      <c r="A622" s="1" t="s">
        <v>2580</v>
      </c>
      <c r="B622" s="1" t="s">
        <v>2460</v>
      </c>
      <c r="C622" s="1" t="s">
        <v>2</v>
      </c>
      <c r="E622" s="2"/>
      <c r="F622" s="2"/>
      <c r="G622" s="1"/>
      <c r="H622" s="1"/>
      <c r="I622" s="2">
        <v>6.4</v>
      </c>
      <c r="J622" s="2" t="s">
        <v>450</v>
      </c>
      <c r="K622" s="1" t="s">
        <v>5</v>
      </c>
      <c r="L622" s="1" t="s">
        <v>450</v>
      </c>
      <c r="M622" s="1" t="s">
        <v>494</v>
      </c>
      <c r="N622" s="1" t="s">
        <v>467</v>
      </c>
      <c r="O622" s="2">
        <v>19231178</v>
      </c>
      <c r="P622" s="1" t="s">
        <v>2461</v>
      </c>
      <c r="Q622" s="1" t="s">
        <v>9</v>
      </c>
      <c r="R622" s="1"/>
      <c r="S622" s="1" t="s">
        <v>453</v>
      </c>
      <c r="T622" s="1" t="s">
        <v>454</v>
      </c>
      <c r="U622" s="1" t="s">
        <v>2581</v>
      </c>
      <c r="V622" s="2" t="s">
        <v>2582</v>
      </c>
      <c r="W622" s="1" t="s">
        <v>2583</v>
      </c>
      <c r="X622" s="1" t="s">
        <v>2584</v>
      </c>
      <c r="Y622" s="1" t="s">
        <v>2585</v>
      </c>
      <c r="Z622" s="1">
        <v>513.4</v>
      </c>
      <c r="AA622" s="1" t="s">
        <v>2586</v>
      </c>
      <c r="AB622" s="1" t="s">
        <v>2587</v>
      </c>
      <c r="AC622" s="3" t="s">
        <v>2588</v>
      </c>
      <c r="AD622" s="1">
        <v>29</v>
      </c>
      <c r="AE622" s="1">
        <v>8</v>
      </c>
      <c r="AF622" s="1">
        <v>3.1</v>
      </c>
      <c r="AG622" s="1">
        <v>483</v>
      </c>
      <c r="AH622" s="1">
        <v>94.8</v>
      </c>
      <c r="AI622" s="1">
        <v>2</v>
      </c>
      <c r="AJ622" s="1">
        <v>8</v>
      </c>
      <c r="AK622" s="1">
        <v>3</v>
      </c>
      <c r="AL622" s="1"/>
    </row>
    <row r="623" spans="1:38" x14ac:dyDescent="0.35">
      <c r="A623" s="1" t="s">
        <v>3112</v>
      </c>
      <c r="B623" s="1" t="s">
        <v>3102</v>
      </c>
      <c r="C623" s="1" t="s">
        <v>2</v>
      </c>
      <c r="E623" s="2"/>
      <c r="F623" s="2"/>
      <c r="G623" s="1"/>
      <c r="H623" s="1"/>
      <c r="I623" s="2">
        <v>6.4</v>
      </c>
      <c r="J623" s="2" t="s">
        <v>450</v>
      </c>
      <c r="K623" s="1" t="s">
        <v>5</v>
      </c>
      <c r="L623" s="1" t="s">
        <v>450</v>
      </c>
      <c r="M623" s="1" t="s">
        <v>494</v>
      </c>
      <c r="N623" s="1" t="s">
        <v>348</v>
      </c>
      <c r="O623" s="2">
        <v>19231178</v>
      </c>
      <c r="P623" s="1" t="s">
        <v>2461</v>
      </c>
      <c r="Q623" s="1" t="s">
        <v>9</v>
      </c>
      <c r="R623" s="1"/>
      <c r="S623" s="1" t="s">
        <v>453</v>
      </c>
      <c r="T623" s="1" t="s">
        <v>454</v>
      </c>
      <c r="U623" s="1" t="s">
        <v>2554</v>
      </c>
      <c r="V623" s="2" t="s">
        <v>2555</v>
      </c>
      <c r="W623" s="1" t="s">
        <v>2556</v>
      </c>
      <c r="X623" s="1" t="s">
        <v>2557</v>
      </c>
      <c r="Y623" s="1" t="s">
        <v>2558</v>
      </c>
      <c r="Z623" s="1">
        <v>527.4</v>
      </c>
      <c r="AA623" s="1" t="s">
        <v>2559</v>
      </c>
      <c r="AB623" s="1" t="s">
        <v>2560</v>
      </c>
      <c r="AC623" s="3" t="s">
        <v>2561</v>
      </c>
      <c r="AD623" s="1">
        <v>30</v>
      </c>
      <c r="AE623" s="1">
        <v>8</v>
      </c>
      <c r="AF623" s="1">
        <v>3.4</v>
      </c>
      <c r="AG623" s="1">
        <v>509</v>
      </c>
      <c r="AH623" s="1">
        <v>106</v>
      </c>
      <c r="AI623" s="1">
        <v>3</v>
      </c>
      <c r="AJ623" s="1">
        <v>8</v>
      </c>
      <c r="AK623" s="1">
        <v>3</v>
      </c>
      <c r="AL623" s="1"/>
    </row>
    <row r="624" spans="1:38" x14ac:dyDescent="0.35">
      <c r="A624" s="1" t="s">
        <v>3407</v>
      </c>
      <c r="B624" s="1" t="s">
        <v>3384</v>
      </c>
      <c r="C624" s="1" t="s">
        <v>2</v>
      </c>
      <c r="E624" s="2"/>
      <c r="F624" s="2"/>
      <c r="G624" s="1"/>
      <c r="H624" s="1"/>
      <c r="I624" s="2">
        <v>6.48</v>
      </c>
      <c r="J624" s="2" t="s">
        <v>1014</v>
      </c>
      <c r="K624" s="1" t="s">
        <v>5</v>
      </c>
      <c r="L624" s="1" t="s">
        <v>1015</v>
      </c>
      <c r="M624" s="1" t="s">
        <v>1016</v>
      </c>
      <c r="N624" s="1" t="s">
        <v>467</v>
      </c>
      <c r="O624" s="2">
        <v>36150180</v>
      </c>
      <c r="P624" s="1" t="s">
        <v>1017</v>
      </c>
      <c r="Q624" s="1" t="s">
        <v>9</v>
      </c>
      <c r="R624" s="1"/>
      <c r="S624" s="1" t="s">
        <v>1018</v>
      </c>
      <c r="T624" s="1" t="s">
        <v>1019</v>
      </c>
      <c r="U624" s="1" t="s">
        <v>1106</v>
      </c>
      <c r="V624" s="2" t="s">
        <v>1107</v>
      </c>
      <c r="W624" s="1" t="s">
        <v>1108</v>
      </c>
      <c r="X624" s="1" t="s">
        <v>1109</v>
      </c>
      <c r="Y624" s="1" t="s">
        <v>1090</v>
      </c>
      <c r="Z624" s="1">
        <v>403.4</v>
      </c>
      <c r="AA624" s="1" t="s">
        <v>1110</v>
      </c>
      <c r="AB624" s="1" t="s">
        <v>1111</v>
      </c>
      <c r="AC624" s="1" t="s">
        <v>1112</v>
      </c>
      <c r="AD624" s="1">
        <v>29</v>
      </c>
      <c r="AE624" s="1">
        <v>2</v>
      </c>
      <c r="AF624" s="1">
        <v>2.9</v>
      </c>
      <c r="AG624" s="1">
        <v>744</v>
      </c>
      <c r="AH624" s="1">
        <v>128</v>
      </c>
      <c r="AI624" s="1">
        <v>2</v>
      </c>
      <c r="AJ624" s="1">
        <v>5</v>
      </c>
      <c r="AK624" s="1">
        <v>5</v>
      </c>
      <c r="AL624" s="1"/>
    </row>
    <row r="625" spans="1:38" x14ac:dyDescent="0.35">
      <c r="A625" s="1" t="s">
        <v>2498</v>
      </c>
      <c r="B625" s="1" t="s">
        <v>2460</v>
      </c>
      <c r="C625" s="1" t="s">
        <v>2</v>
      </c>
      <c r="E625" s="2"/>
      <c r="F625" s="2"/>
      <c r="G625" s="1"/>
      <c r="H625" s="1"/>
      <c r="I625" s="2">
        <v>6.5</v>
      </c>
      <c r="J625" s="2" t="s">
        <v>450</v>
      </c>
      <c r="K625" s="1" t="s">
        <v>5</v>
      </c>
      <c r="L625" s="1" t="s">
        <v>450</v>
      </c>
      <c r="M625" s="1" t="s">
        <v>494</v>
      </c>
      <c r="N625" s="1" t="s">
        <v>467</v>
      </c>
      <c r="O625" s="2">
        <v>19231178</v>
      </c>
      <c r="P625" s="1" t="s">
        <v>2461</v>
      </c>
      <c r="Q625" s="1" t="s">
        <v>9</v>
      </c>
      <c r="R625" s="1"/>
      <c r="S625" s="1" t="s">
        <v>453</v>
      </c>
      <c r="T625" s="1" t="s">
        <v>454</v>
      </c>
      <c r="U625" s="1" t="s">
        <v>2499</v>
      </c>
      <c r="V625" s="2" t="s">
        <v>2500</v>
      </c>
      <c r="W625" s="1" t="s">
        <v>2501</v>
      </c>
      <c r="X625" s="1" t="s">
        <v>2502</v>
      </c>
      <c r="Y625" s="1" t="s">
        <v>2503</v>
      </c>
      <c r="Z625" s="1">
        <v>561.4</v>
      </c>
      <c r="AA625" s="1" t="s">
        <v>2504</v>
      </c>
      <c r="AB625" s="1" t="s">
        <v>2505</v>
      </c>
      <c r="AC625" s="3" t="s">
        <v>2506</v>
      </c>
      <c r="AD625" s="1">
        <v>31</v>
      </c>
      <c r="AE625" s="1">
        <v>7</v>
      </c>
      <c r="AF625" s="1">
        <v>3.3</v>
      </c>
      <c r="AG625" s="1">
        <v>671</v>
      </c>
      <c r="AH625" s="1">
        <v>128</v>
      </c>
      <c r="AI625" s="1">
        <v>2</v>
      </c>
      <c r="AJ625" s="1">
        <v>9</v>
      </c>
      <c r="AK625" s="1">
        <v>3</v>
      </c>
      <c r="AL625" s="1"/>
    </row>
    <row r="626" spans="1:38" x14ac:dyDescent="0.35">
      <c r="A626" s="1" t="s">
        <v>2534</v>
      </c>
      <c r="B626" s="1" t="s">
        <v>2460</v>
      </c>
      <c r="C626" s="1" t="s">
        <v>2</v>
      </c>
      <c r="E626" s="2"/>
      <c r="F626" s="2"/>
      <c r="G626" s="1"/>
      <c r="H626" s="1"/>
      <c r="I626" s="2">
        <v>6.6</v>
      </c>
      <c r="J626" s="2" t="s">
        <v>450</v>
      </c>
      <c r="K626" s="1" t="s">
        <v>5</v>
      </c>
      <c r="L626" s="1" t="s">
        <v>450</v>
      </c>
      <c r="M626" s="1" t="s">
        <v>494</v>
      </c>
      <c r="N626" s="1" t="s">
        <v>467</v>
      </c>
      <c r="O626" s="2">
        <v>19231178</v>
      </c>
      <c r="P626" s="1" t="s">
        <v>2461</v>
      </c>
      <c r="Q626" s="1" t="s">
        <v>9</v>
      </c>
      <c r="R626" s="1"/>
      <c r="S626" s="1" t="s">
        <v>453</v>
      </c>
      <c r="T626" s="1" t="s">
        <v>454</v>
      </c>
      <c r="U626" s="1" t="s">
        <v>2535</v>
      </c>
      <c r="V626" s="2" t="s">
        <v>2536</v>
      </c>
      <c r="W626" s="1" t="s">
        <v>2537</v>
      </c>
      <c r="X626" s="1" t="s">
        <v>2538</v>
      </c>
      <c r="Y626" s="1" t="s">
        <v>2539</v>
      </c>
      <c r="Z626" s="1">
        <v>471.3</v>
      </c>
      <c r="AA626" s="1" t="s">
        <v>2540</v>
      </c>
      <c r="AB626" s="1" t="s">
        <v>2541</v>
      </c>
      <c r="AC626" s="3" t="s">
        <v>2542</v>
      </c>
      <c r="AD626" s="1">
        <v>26</v>
      </c>
      <c r="AE626" s="1">
        <v>8</v>
      </c>
      <c r="AF626" s="1">
        <v>3.5</v>
      </c>
      <c r="AG626" s="1">
        <v>415</v>
      </c>
      <c r="AH626" s="1">
        <v>85.5</v>
      </c>
      <c r="AI626" s="1">
        <v>2</v>
      </c>
      <c r="AJ626" s="1">
        <v>7</v>
      </c>
      <c r="AK626" s="1">
        <v>2</v>
      </c>
      <c r="AL626" s="1"/>
    </row>
    <row r="627" spans="1:38" x14ac:dyDescent="0.35">
      <c r="A627" s="1" t="s">
        <v>2571</v>
      </c>
      <c r="B627" s="1" t="s">
        <v>2460</v>
      </c>
      <c r="C627" s="1" t="s">
        <v>2</v>
      </c>
      <c r="E627" s="2"/>
      <c r="F627" s="2"/>
      <c r="G627" s="1"/>
      <c r="H627" s="1"/>
      <c r="I627" s="2">
        <v>6.6</v>
      </c>
      <c r="J627" s="2" t="s">
        <v>450</v>
      </c>
      <c r="K627" s="1" t="s">
        <v>5</v>
      </c>
      <c r="L627" s="1" t="s">
        <v>450</v>
      </c>
      <c r="M627" s="1" t="s">
        <v>494</v>
      </c>
      <c r="N627" s="1" t="s">
        <v>467</v>
      </c>
      <c r="O627" s="2">
        <v>19231178</v>
      </c>
      <c r="P627" s="1" t="s">
        <v>2461</v>
      </c>
      <c r="Q627" s="1" t="s">
        <v>9</v>
      </c>
      <c r="R627" s="1"/>
      <c r="S627" s="1" t="s">
        <v>453</v>
      </c>
      <c r="T627" s="1" t="s">
        <v>454</v>
      </c>
      <c r="U627" s="1" t="s">
        <v>2572</v>
      </c>
      <c r="V627" s="2" t="s">
        <v>2573</v>
      </c>
      <c r="W627" s="1" t="s">
        <v>2574</v>
      </c>
      <c r="X627" s="1" t="s">
        <v>2575</v>
      </c>
      <c r="Y627" s="1" t="s">
        <v>2576</v>
      </c>
      <c r="Z627" s="1">
        <v>512.4</v>
      </c>
      <c r="AA627" s="1" t="s">
        <v>2577</v>
      </c>
      <c r="AB627" s="1" t="s">
        <v>2578</v>
      </c>
      <c r="AC627" s="3" t="s">
        <v>2579</v>
      </c>
      <c r="AD627" s="1">
        <v>29</v>
      </c>
      <c r="AE627" s="1">
        <v>8</v>
      </c>
      <c r="AF627" s="1">
        <v>2.8</v>
      </c>
      <c r="AG627" s="1">
        <v>482</v>
      </c>
      <c r="AH627" s="1">
        <v>97.6</v>
      </c>
      <c r="AI627" s="1">
        <v>3</v>
      </c>
      <c r="AJ627" s="1">
        <v>8</v>
      </c>
      <c r="AK627" s="1">
        <v>3</v>
      </c>
      <c r="AL627" s="1"/>
    </row>
    <row r="628" spans="1:38" x14ac:dyDescent="0.35">
      <c r="A628" s="1" t="s">
        <v>3111</v>
      </c>
      <c r="B628" s="1" t="s">
        <v>3102</v>
      </c>
      <c r="C628" s="1" t="s">
        <v>2</v>
      </c>
      <c r="E628" s="2"/>
      <c r="F628" s="2"/>
      <c r="G628" s="1"/>
      <c r="H628" s="1"/>
      <c r="I628" s="2">
        <v>6.6</v>
      </c>
      <c r="J628" s="2" t="s">
        <v>450</v>
      </c>
      <c r="K628" s="1" t="s">
        <v>5</v>
      </c>
      <c r="L628" s="1" t="s">
        <v>450</v>
      </c>
      <c r="M628" s="1" t="s">
        <v>494</v>
      </c>
      <c r="N628" s="1" t="s">
        <v>348</v>
      </c>
      <c r="O628" s="2">
        <v>19231178</v>
      </c>
      <c r="P628" s="1" t="s">
        <v>2461</v>
      </c>
      <c r="Q628" s="1" t="s">
        <v>9</v>
      </c>
      <c r="R628" s="1"/>
      <c r="S628" s="1" t="s">
        <v>453</v>
      </c>
      <c r="T628" s="1" t="s">
        <v>454</v>
      </c>
      <c r="U628" s="1" t="s">
        <v>2544</v>
      </c>
      <c r="V628" s="2" t="s">
        <v>2545</v>
      </c>
      <c r="W628" s="1" t="s">
        <v>2546</v>
      </c>
      <c r="X628" s="1" t="s">
        <v>2547</v>
      </c>
      <c r="Y628" s="1" t="s">
        <v>2548</v>
      </c>
      <c r="Z628" s="1">
        <v>443.28</v>
      </c>
      <c r="AA628" s="1" t="s">
        <v>2549</v>
      </c>
      <c r="AB628" s="1" t="s">
        <v>2550</v>
      </c>
      <c r="AC628" s="3" t="s">
        <v>2551</v>
      </c>
      <c r="AD628" s="1">
        <v>24</v>
      </c>
      <c r="AE628" s="1">
        <v>7</v>
      </c>
      <c r="AF628" s="1">
        <v>2.5</v>
      </c>
      <c r="AG628" s="1">
        <v>376</v>
      </c>
      <c r="AH628" s="1">
        <v>108</v>
      </c>
      <c r="AI628" s="1">
        <v>3</v>
      </c>
      <c r="AJ628" s="1">
        <v>7</v>
      </c>
      <c r="AK628" s="1">
        <v>2</v>
      </c>
      <c r="AL628" s="1" t="s">
        <v>2552</v>
      </c>
    </row>
    <row r="629" spans="1:38" x14ac:dyDescent="0.35">
      <c r="A629" s="1" t="s">
        <v>3113</v>
      </c>
      <c r="B629" s="1" t="s">
        <v>3102</v>
      </c>
      <c r="C629" s="1" t="s">
        <v>2</v>
      </c>
      <c r="E629" s="2"/>
      <c r="F629" s="2"/>
      <c r="G629" s="1"/>
      <c r="H629" s="1"/>
      <c r="I629" s="2">
        <v>6.6</v>
      </c>
      <c r="J629" s="2" t="s">
        <v>450</v>
      </c>
      <c r="K629" s="1" t="s">
        <v>5</v>
      </c>
      <c r="L629" s="1" t="s">
        <v>450</v>
      </c>
      <c r="M629" s="1" t="s">
        <v>494</v>
      </c>
      <c r="N629" s="1" t="s">
        <v>348</v>
      </c>
      <c r="O629" s="2">
        <v>19231178</v>
      </c>
      <c r="P629" s="1" t="s">
        <v>2461</v>
      </c>
      <c r="Q629" s="1" t="s">
        <v>9</v>
      </c>
      <c r="R629" s="1"/>
      <c r="S629" s="1" t="s">
        <v>453</v>
      </c>
      <c r="T629" s="1" t="s">
        <v>454</v>
      </c>
      <c r="U629" s="1" t="s">
        <v>2563</v>
      </c>
      <c r="V629" s="2" t="s">
        <v>2564</v>
      </c>
      <c r="W629" s="1" t="s">
        <v>2565</v>
      </c>
      <c r="X629" s="1" t="s">
        <v>2566</v>
      </c>
      <c r="Y629" s="1" t="s">
        <v>2567</v>
      </c>
      <c r="Z629" s="1">
        <v>511.4</v>
      </c>
      <c r="AA629" s="1" t="s">
        <v>2568</v>
      </c>
      <c r="AB629" s="1" t="s">
        <v>2569</v>
      </c>
      <c r="AC629" s="3" t="s">
        <v>2570</v>
      </c>
      <c r="AD629" s="1">
        <v>29</v>
      </c>
      <c r="AE629" s="1">
        <v>8</v>
      </c>
      <c r="AF629" s="1">
        <v>4.3</v>
      </c>
      <c r="AG629" s="1">
        <v>480</v>
      </c>
      <c r="AH629" s="1">
        <v>85.5</v>
      </c>
      <c r="AI629" s="1">
        <v>2</v>
      </c>
      <c r="AJ629" s="1">
        <v>7</v>
      </c>
      <c r="AK629" s="1">
        <v>3</v>
      </c>
      <c r="AL629" s="1"/>
    </row>
    <row r="630" spans="1:38" x14ac:dyDescent="0.35">
      <c r="A630" s="1" t="s">
        <v>3110</v>
      </c>
      <c r="B630" s="1" t="s">
        <v>3102</v>
      </c>
      <c r="C630" s="1" t="s">
        <v>2</v>
      </c>
      <c r="E630" s="2"/>
      <c r="F630" s="2"/>
      <c r="G630" s="1"/>
      <c r="H630" s="1"/>
      <c r="I630" s="2">
        <v>6.8</v>
      </c>
      <c r="J630" s="2" t="s">
        <v>450</v>
      </c>
      <c r="K630" s="1" t="s">
        <v>5</v>
      </c>
      <c r="L630" s="1" t="s">
        <v>450</v>
      </c>
      <c r="M630" s="1" t="s">
        <v>494</v>
      </c>
      <c r="N630" s="1" t="s">
        <v>348</v>
      </c>
      <c r="O630" s="2">
        <v>19231178</v>
      </c>
      <c r="P630" s="1" t="s">
        <v>2461</v>
      </c>
      <c r="Q630" s="1" t="s">
        <v>9</v>
      </c>
      <c r="R630" s="1"/>
      <c r="S630" s="1" t="s">
        <v>453</v>
      </c>
      <c r="T630" s="1" t="s">
        <v>454</v>
      </c>
      <c r="U630" s="1" t="s">
        <v>2535</v>
      </c>
      <c r="V630" s="2" t="s">
        <v>2536</v>
      </c>
      <c r="W630" s="1" t="s">
        <v>2537</v>
      </c>
      <c r="X630" s="1" t="s">
        <v>2538</v>
      </c>
      <c r="Y630" s="1" t="s">
        <v>2539</v>
      </c>
      <c r="Z630" s="1">
        <v>471.3</v>
      </c>
      <c r="AA630" s="1" t="s">
        <v>2540</v>
      </c>
      <c r="AB630" s="1" t="s">
        <v>2541</v>
      </c>
      <c r="AC630" s="3" t="s">
        <v>2542</v>
      </c>
      <c r="AD630" s="1">
        <v>26</v>
      </c>
      <c r="AE630" s="1">
        <v>8</v>
      </c>
      <c r="AF630" s="1">
        <v>3.5</v>
      </c>
      <c r="AG630" s="1">
        <v>415</v>
      </c>
      <c r="AH630" s="1">
        <v>85.5</v>
      </c>
      <c r="AI630" s="1">
        <v>2</v>
      </c>
      <c r="AJ630" s="1">
        <v>7</v>
      </c>
      <c r="AK630" s="1">
        <v>2</v>
      </c>
      <c r="AL630" s="1"/>
    </row>
    <row r="631" spans="1:38" x14ac:dyDescent="0.35">
      <c r="A631" s="1" t="s">
        <v>3115</v>
      </c>
      <c r="B631" s="1" t="s">
        <v>3102</v>
      </c>
      <c r="C631" s="1" t="s">
        <v>2</v>
      </c>
      <c r="E631" s="2"/>
      <c r="F631" s="2"/>
      <c r="G631" s="1"/>
      <c r="H631" s="1"/>
      <c r="I631" s="2">
        <v>6.8</v>
      </c>
      <c r="J631" s="2" t="s">
        <v>450</v>
      </c>
      <c r="K631" s="1" t="s">
        <v>5</v>
      </c>
      <c r="L631" s="1" t="s">
        <v>450</v>
      </c>
      <c r="M631" s="1" t="s">
        <v>494</v>
      </c>
      <c r="N631" s="1" t="s">
        <v>348</v>
      </c>
      <c r="O631" s="2">
        <v>19231178</v>
      </c>
      <c r="P631" s="1" t="s">
        <v>2461</v>
      </c>
      <c r="Q631" s="1" t="s">
        <v>9</v>
      </c>
      <c r="R631" s="1"/>
      <c r="S631" s="1" t="s">
        <v>453</v>
      </c>
      <c r="T631" s="1" t="s">
        <v>454</v>
      </c>
      <c r="U631" s="1" t="s">
        <v>2581</v>
      </c>
      <c r="V631" s="2" t="s">
        <v>2582</v>
      </c>
      <c r="W631" s="1" t="s">
        <v>2583</v>
      </c>
      <c r="X631" s="1" t="s">
        <v>2584</v>
      </c>
      <c r="Y631" s="1" t="s">
        <v>2585</v>
      </c>
      <c r="Z631" s="1">
        <v>513.4</v>
      </c>
      <c r="AA631" s="1" t="s">
        <v>2586</v>
      </c>
      <c r="AB631" s="1" t="s">
        <v>2587</v>
      </c>
      <c r="AC631" s="3" t="s">
        <v>2588</v>
      </c>
      <c r="AD631" s="1">
        <v>29</v>
      </c>
      <c r="AE631" s="1">
        <v>8</v>
      </c>
      <c r="AF631" s="1">
        <v>3.1</v>
      </c>
      <c r="AG631" s="1">
        <v>483</v>
      </c>
      <c r="AH631" s="1">
        <v>94.8</v>
      </c>
      <c r="AI631" s="1">
        <v>2</v>
      </c>
      <c r="AJ631" s="1">
        <v>8</v>
      </c>
      <c r="AK631" s="1">
        <v>3</v>
      </c>
      <c r="AL631" s="1"/>
    </row>
    <row r="632" spans="1:38" x14ac:dyDescent="0.35">
      <c r="A632" s="1" t="s">
        <v>3107</v>
      </c>
      <c r="B632" s="1" t="s">
        <v>3102</v>
      </c>
      <c r="C632" s="1" t="s">
        <v>2</v>
      </c>
      <c r="E632" s="2"/>
      <c r="F632" s="2"/>
      <c r="G632" s="1"/>
      <c r="H632" s="1"/>
      <c r="I632" s="2">
        <v>6.9</v>
      </c>
      <c r="J632" s="2" t="s">
        <v>450</v>
      </c>
      <c r="K632" s="1" t="s">
        <v>5</v>
      </c>
      <c r="L632" s="1" t="s">
        <v>450</v>
      </c>
      <c r="M632" s="1" t="s">
        <v>494</v>
      </c>
      <c r="N632" s="1" t="s">
        <v>348</v>
      </c>
      <c r="O632" s="2">
        <v>19231178</v>
      </c>
      <c r="P632" s="1" t="s">
        <v>2461</v>
      </c>
      <c r="Q632" s="1" t="s">
        <v>9</v>
      </c>
      <c r="R632" s="1"/>
      <c r="S632" s="1" t="s">
        <v>453</v>
      </c>
      <c r="T632" s="1" t="s">
        <v>454</v>
      </c>
      <c r="U632" s="1" t="s">
        <v>2508</v>
      </c>
      <c r="V632" s="2" t="s">
        <v>2509</v>
      </c>
      <c r="W632" s="1" t="s">
        <v>2510</v>
      </c>
      <c r="X632" s="1" t="s">
        <v>2511</v>
      </c>
      <c r="Y632" s="1" t="s">
        <v>2512</v>
      </c>
      <c r="Z632" s="1">
        <v>484.3</v>
      </c>
      <c r="AA632" s="1" t="s">
        <v>2513</v>
      </c>
      <c r="AB632" s="1" t="s">
        <v>2514</v>
      </c>
      <c r="AC632" s="3" t="s">
        <v>2515</v>
      </c>
      <c r="AD632" s="1">
        <v>27</v>
      </c>
      <c r="AE632" s="1">
        <v>6</v>
      </c>
      <c r="AF632" s="1">
        <v>3.9</v>
      </c>
      <c r="AG632" s="1">
        <v>453</v>
      </c>
      <c r="AH632" s="1">
        <v>91.5</v>
      </c>
      <c r="AI632" s="1">
        <v>2</v>
      </c>
      <c r="AJ632" s="1">
        <v>7</v>
      </c>
      <c r="AK632" s="1">
        <v>3</v>
      </c>
      <c r="AL632" s="1"/>
    </row>
    <row r="633" spans="1:38" x14ac:dyDescent="0.35">
      <c r="A633" s="1" t="s">
        <v>2447</v>
      </c>
      <c r="B633" s="1" t="s">
        <v>1486</v>
      </c>
      <c r="C633" s="1" t="s">
        <v>2448</v>
      </c>
      <c r="E633" s="2"/>
      <c r="F633" s="2"/>
      <c r="G633" s="1"/>
      <c r="H633" s="1"/>
      <c r="I633" s="2">
        <v>7</v>
      </c>
      <c r="J633" s="2" t="s">
        <v>1014</v>
      </c>
      <c r="K633" s="1" t="s">
        <v>385</v>
      </c>
      <c r="L633" s="1" t="s">
        <v>465</v>
      </c>
      <c r="M633" s="1" t="s">
        <v>1039</v>
      </c>
      <c r="N633" s="1"/>
      <c r="O633" s="2">
        <v>24593783</v>
      </c>
      <c r="P633" s="1" t="s">
        <v>2449</v>
      </c>
      <c r="Q633" s="1"/>
      <c r="R633" s="1"/>
      <c r="S633" s="1" t="s">
        <v>350</v>
      </c>
      <c r="T633" s="1"/>
      <c r="U633" s="1" t="s">
        <v>2450</v>
      </c>
      <c r="V633" s="2" t="s">
        <v>2451</v>
      </c>
      <c r="W633" s="1" t="s">
        <v>2452</v>
      </c>
      <c r="X633" s="1" t="s">
        <v>2453</v>
      </c>
      <c r="Y633" s="1" t="s">
        <v>2454</v>
      </c>
      <c r="Z633" s="1">
        <v>247.14</v>
      </c>
      <c r="AA633" s="1" t="s">
        <v>2455</v>
      </c>
      <c r="AB633" s="1" t="s">
        <v>2456</v>
      </c>
      <c r="AC633" s="3" t="s">
        <v>2457</v>
      </c>
      <c r="AD633" s="1">
        <v>16</v>
      </c>
      <c r="AE633" s="1">
        <v>4</v>
      </c>
      <c r="AF633" s="1">
        <v>-1.1000000000000001</v>
      </c>
      <c r="AG633" s="1">
        <v>292</v>
      </c>
      <c r="AH633" s="1">
        <v>117</v>
      </c>
      <c r="AI633" s="1">
        <v>3</v>
      </c>
      <c r="AJ633" s="1">
        <v>7</v>
      </c>
      <c r="AK633" s="1">
        <v>1</v>
      </c>
      <c r="AL633" s="1" t="s">
        <v>2458</v>
      </c>
    </row>
    <row r="634" spans="1:38" x14ac:dyDescent="0.35">
      <c r="A634" s="1" t="s">
        <v>3103</v>
      </c>
      <c r="B634" s="1" t="s">
        <v>3102</v>
      </c>
      <c r="C634" s="1" t="s">
        <v>2</v>
      </c>
      <c r="E634" s="2"/>
      <c r="F634" s="2"/>
      <c r="G634" s="1"/>
      <c r="H634" s="1"/>
      <c r="I634" s="2">
        <v>7</v>
      </c>
      <c r="J634" s="2" t="s">
        <v>450</v>
      </c>
      <c r="K634" s="1" t="s">
        <v>5</v>
      </c>
      <c r="L634" s="1" t="s">
        <v>450</v>
      </c>
      <c r="M634" s="1" t="s">
        <v>451</v>
      </c>
      <c r="N634" s="1" t="s">
        <v>348</v>
      </c>
      <c r="O634" s="2">
        <v>19231178</v>
      </c>
      <c r="P634" s="1" t="s">
        <v>2461</v>
      </c>
      <c r="Q634" s="1" t="s">
        <v>9</v>
      </c>
      <c r="R634" s="1"/>
      <c r="S634" s="1" t="s">
        <v>453</v>
      </c>
      <c r="T634" s="1" t="s">
        <v>454</v>
      </c>
      <c r="U634" s="1" t="s">
        <v>2472</v>
      </c>
      <c r="V634" s="2" t="s">
        <v>2473</v>
      </c>
      <c r="W634" s="1" t="s">
        <v>2474</v>
      </c>
      <c r="X634" s="1" t="s">
        <v>2475</v>
      </c>
      <c r="Y634" s="1" t="s">
        <v>2476</v>
      </c>
      <c r="Z634" s="1">
        <v>472.3</v>
      </c>
      <c r="AA634" s="1" t="s">
        <v>2477</v>
      </c>
      <c r="AB634" s="1" t="s">
        <v>2478</v>
      </c>
      <c r="AC634" s="3" t="s">
        <v>2479</v>
      </c>
      <c r="AD634" s="1">
        <v>26</v>
      </c>
      <c r="AE634" s="1">
        <v>7</v>
      </c>
      <c r="AF634" s="1">
        <v>3.4</v>
      </c>
      <c r="AG634" s="1">
        <v>441</v>
      </c>
      <c r="AH634" s="1">
        <v>103</v>
      </c>
      <c r="AI634" s="1">
        <v>3</v>
      </c>
      <c r="AJ634" s="1">
        <v>7</v>
      </c>
      <c r="AK634" s="1">
        <v>2</v>
      </c>
      <c r="AL634" s="1" t="s">
        <v>2480</v>
      </c>
    </row>
    <row r="635" spans="1:38" x14ac:dyDescent="0.35">
      <c r="A635" s="1" t="s">
        <v>3106</v>
      </c>
      <c r="B635" s="1" t="s">
        <v>3102</v>
      </c>
      <c r="C635" s="1" t="s">
        <v>2</v>
      </c>
      <c r="E635" s="2"/>
      <c r="F635" s="2"/>
      <c r="G635" s="1"/>
      <c r="H635" s="1"/>
      <c r="I635" s="2">
        <v>7</v>
      </c>
      <c r="J635" s="2" t="s">
        <v>450</v>
      </c>
      <c r="K635" s="1" t="s">
        <v>5</v>
      </c>
      <c r="L635" s="1" t="s">
        <v>450</v>
      </c>
      <c r="M635" s="1" t="s">
        <v>494</v>
      </c>
      <c r="N635" s="1" t="s">
        <v>348</v>
      </c>
      <c r="O635" s="2">
        <v>19231178</v>
      </c>
      <c r="P635" s="1" t="s">
        <v>2461</v>
      </c>
      <c r="Q635" s="1" t="s">
        <v>9</v>
      </c>
      <c r="R635" s="1"/>
      <c r="S635" s="1" t="s">
        <v>453</v>
      </c>
      <c r="T635" s="1" t="s">
        <v>454</v>
      </c>
      <c r="U635" s="1" t="s">
        <v>2499</v>
      </c>
      <c r="V635" s="2" t="s">
        <v>2500</v>
      </c>
      <c r="W635" s="1" t="s">
        <v>2501</v>
      </c>
      <c r="X635" s="1" t="s">
        <v>2502</v>
      </c>
      <c r="Y635" s="1" t="s">
        <v>2503</v>
      </c>
      <c r="Z635" s="1">
        <v>561.4</v>
      </c>
      <c r="AA635" s="1" t="s">
        <v>2504</v>
      </c>
      <c r="AB635" s="1" t="s">
        <v>2505</v>
      </c>
      <c r="AC635" s="3" t="s">
        <v>2506</v>
      </c>
      <c r="AD635" s="1">
        <v>31</v>
      </c>
      <c r="AE635" s="1">
        <v>7</v>
      </c>
      <c r="AF635" s="1">
        <v>3.3</v>
      </c>
      <c r="AG635" s="1">
        <v>671</v>
      </c>
      <c r="AH635" s="1">
        <v>128</v>
      </c>
      <c r="AI635" s="1">
        <v>2</v>
      </c>
      <c r="AJ635" s="1">
        <v>9</v>
      </c>
      <c r="AK635" s="1">
        <v>3</v>
      </c>
      <c r="AL635" s="1"/>
    </row>
    <row r="636" spans="1:38" x14ac:dyDescent="0.35">
      <c r="A636" s="1" t="s">
        <v>682</v>
      </c>
      <c r="B636" s="1" t="s">
        <v>1</v>
      </c>
      <c r="C636" s="1" t="s">
        <v>2</v>
      </c>
      <c r="E636" s="2"/>
      <c r="F636" s="2"/>
      <c r="G636" s="1"/>
      <c r="H636" s="1"/>
      <c r="I636" s="2">
        <v>7.18</v>
      </c>
      <c r="J636" s="2" t="s">
        <v>492</v>
      </c>
      <c r="K636" s="1" t="s">
        <v>5</v>
      </c>
      <c r="L636" s="1" t="s">
        <v>493</v>
      </c>
      <c r="M636" s="1" t="s">
        <v>494</v>
      </c>
      <c r="N636" s="1" t="s">
        <v>467</v>
      </c>
      <c r="O636" s="2">
        <v>32345019</v>
      </c>
      <c r="P636" s="1" t="s">
        <v>495</v>
      </c>
      <c r="Q636" s="1" t="s">
        <v>9</v>
      </c>
      <c r="R636" s="1"/>
      <c r="S636" s="1" t="s">
        <v>453</v>
      </c>
      <c r="T636" s="1" t="s">
        <v>496</v>
      </c>
      <c r="U636" s="1" t="s">
        <v>683</v>
      </c>
      <c r="V636" s="2">
        <v>43874126</v>
      </c>
      <c r="W636" s="1" t="s">
        <v>684</v>
      </c>
      <c r="X636" s="1" t="s">
        <v>685</v>
      </c>
      <c r="Y636" s="1" t="s">
        <v>686</v>
      </c>
      <c r="Z636" s="1">
        <v>401.23</v>
      </c>
      <c r="AA636" s="1" t="s">
        <v>687</v>
      </c>
      <c r="AB636" s="1" t="s">
        <v>688</v>
      </c>
      <c r="AC636" s="1" t="s">
        <v>689</v>
      </c>
      <c r="AD636" s="1">
        <v>27</v>
      </c>
      <c r="AE636" s="1">
        <v>2</v>
      </c>
      <c r="AF636" s="1">
        <v>5.4</v>
      </c>
      <c r="AG636" s="1">
        <v>504</v>
      </c>
      <c r="AH636" s="1">
        <v>29.1</v>
      </c>
      <c r="AI636" s="1">
        <v>1</v>
      </c>
      <c r="AJ636" s="1">
        <v>10</v>
      </c>
      <c r="AK636" s="1">
        <v>2</v>
      </c>
      <c r="AL636" s="1"/>
    </row>
    <row r="637" spans="1:38" x14ac:dyDescent="0.35">
      <c r="A637" s="1" t="s">
        <v>2525</v>
      </c>
      <c r="B637" s="1" t="s">
        <v>2460</v>
      </c>
      <c r="C637" s="1" t="s">
        <v>2</v>
      </c>
      <c r="E637" s="2"/>
      <c r="F637" s="2"/>
      <c r="G637" s="1"/>
      <c r="H637" s="1"/>
      <c r="I637" s="2">
        <v>7.2</v>
      </c>
      <c r="J637" s="2" t="s">
        <v>450</v>
      </c>
      <c r="K637" s="1" t="s">
        <v>5</v>
      </c>
      <c r="L637" s="1" t="s">
        <v>450</v>
      </c>
      <c r="M637" s="1" t="s">
        <v>451</v>
      </c>
      <c r="N637" s="1" t="s">
        <v>467</v>
      </c>
      <c r="O637" s="2">
        <v>19231178</v>
      </c>
      <c r="P637" s="1" t="s">
        <v>2461</v>
      </c>
      <c r="Q637" s="1" t="s">
        <v>9</v>
      </c>
      <c r="R637" s="1"/>
      <c r="S637" s="1" t="s">
        <v>453</v>
      </c>
      <c r="T637" s="1" t="s">
        <v>454</v>
      </c>
      <c r="U637" s="1" t="s">
        <v>2526</v>
      </c>
      <c r="V637" s="2" t="s">
        <v>2527</v>
      </c>
      <c r="W637" s="1" t="s">
        <v>2528</v>
      </c>
      <c r="X637" s="1" t="s">
        <v>2529</v>
      </c>
      <c r="Y637" s="1" t="s">
        <v>2466</v>
      </c>
      <c r="Z637" s="1">
        <v>458.3</v>
      </c>
      <c r="AA637" s="1" t="s">
        <v>2530</v>
      </c>
      <c r="AB637" s="1" t="s">
        <v>2531</v>
      </c>
      <c r="AC637" s="3" t="s">
        <v>2532</v>
      </c>
      <c r="AD637" s="1">
        <v>25</v>
      </c>
      <c r="AE637" s="1">
        <v>8</v>
      </c>
      <c r="AF637" s="1">
        <v>3.7</v>
      </c>
      <c r="AG637" s="1">
        <v>391</v>
      </c>
      <c r="AH637" s="1">
        <v>103</v>
      </c>
      <c r="AI637" s="1">
        <v>3</v>
      </c>
      <c r="AJ637" s="1">
        <v>7</v>
      </c>
      <c r="AK637" s="1">
        <v>2</v>
      </c>
      <c r="AL637" s="1" t="s">
        <v>2533</v>
      </c>
    </row>
    <row r="638" spans="1:38" x14ac:dyDescent="0.35">
      <c r="A638" s="1" t="s">
        <v>2607</v>
      </c>
      <c r="B638" s="1" t="s">
        <v>2460</v>
      </c>
      <c r="C638" s="1" t="s">
        <v>2</v>
      </c>
      <c r="E638" s="2"/>
      <c r="F638" s="2"/>
      <c r="G638" s="1"/>
      <c r="H638" s="1"/>
      <c r="I638" s="2">
        <v>7.2</v>
      </c>
      <c r="J638" s="2" t="s">
        <v>450</v>
      </c>
      <c r="K638" s="1" t="s">
        <v>5</v>
      </c>
      <c r="L638" s="1" t="s">
        <v>450</v>
      </c>
      <c r="M638" s="1" t="s">
        <v>451</v>
      </c>
      <c r="N638" s="1" t="s">
        <v>467</v>
      </c>
      <c r="O638" s="2">
        <v>19231178</v>
      </c>
      <c r="P638" s="1" t="s">
        <v>2461</v>
      </c>
      <c r="Q638" s="1" t="s">
        <v>9</v>
      </c>
      <c r="R638" s="1"/>
      <c r="S638" s="1" t="s">
        <v>453</v>
      </c>
      <c r="T638" s="1" t="s">
        <v>454</v>
      </c>
      <c r="U638" s="1" t="s">
        <v>2608</v>
      </c>
      <c r="V638" s="2" t="s">
        <v>2609</v>
      </c>
      <c r="W638" s="1" t="s">
        <v>2610</v>
      </c>
      <c r="X638" s="1" t="s">
        <v>2611</v>
      </c>
      <c r="Y638" s="1" t="s">
        <v>2466</v>
      </c>
      <c r="Z638" s="1">
        <v>458.3</v>
      </c>
      <c r="AA638" s="1" t="s">
        <v>2612</v>
      </c>
      <c r="AB638" s="1" t="s">
        <v>2613</v>
      </c>
      <c r="AC638" s="3" t="s">
        <v>2614</v>
      </c>
      <c r="AD638" s="1">
        <v>25</v>
      </c>
      <c r="AE638" s="1">
        <v>8</v>
      </c>
      <c r="AF638" s="1">
        <v>3.3</v>
      </c>
      <c r="AG638" s="1">
        <v>391</v>
      </c>
      <c r="AH638" s="1">
        <v>91.5</v>
      </c>
      <c r="AI638" s="1">
        <v>2</v>
      </c>
      <c r="AJ638" s="1">
        <v>7</v>
      </c>
      <c r="AK638" s="1">
        <v>2</v>
      </c>
      <c r="AL638" s="1"/>
    </row>
    <row r="639" spans="1:38" x14ac:dyDescent="0.35">
      <c r="A639" s="1" t="s">
        <v>3114</v>
      </c>
      <c r="B639" s="1" t="s">
        <v>3102</v>
      </c>
      <c r="C639" s="1" t="s">
        <v>2</v>
      </c>
      <c r="E639" s="2"/>
      <c r="F639" s="2"/>
      <c r="G639" s="1"/>
      <c r="H639" s="1"/>
      <c r="I639" s="2">
        <v>7.2</v>
      </c>
      <c r="J639" s="2" t="s">
        <v>450</v>
      </c>
      <c r="K639" s="1" t="s">
        <v>5</v>
      </c>
      <c r="L639" s="1" t="s">
        <v>450</v>
      </c>
      <c r="M639" s="1" t="s">
        <v>494</v>
      </c>
      <c r="N639" s="1" t="s">
        <v>348</v>
      </c>
      <c r="O639" s="2">
        <v>19231178</v>
      </c>
      <c r="P639" s="1" t="s">
        <v>2461</v>
      </c>
      <c r="Q639" s="1" t="s">
        <v>9</v>
      </c>
      <c r="R639" s="1"/>
      <c r="S639" s="1" t="s">
        <v>453</v>
      </c>
      <c r="T639" s="1" t="s">
        <v>454</v>
      </c>
      <c r="U639" s="1" t="s">
        <v>2572</v>
      </c>
      <c r="V639" s="2" t="s">
        <v>2573</v>
      </c>
      <c r="W639" s="1" t="s">
        <v>2574</v>
      </c>
      <c r="X639" s="1" t="s">
        <v>2575</v>
      </c>
      <c r="Y639" s="1" t="s">
        <v>2576</v>
      </c>
      <c r="Z639" s="1">
        <v>512.4</v>
      </c>
      <c r="AA639" s="1" t="s">
        <v>2577</v>
      </c>
      <c r="AB639" s="1" t="s">
        <v>2578</v>
      </c>
      <c r="AC639" s="3" t="s">
        <v>2579</v>
      </c>
      <c r="AD639" s="1">
        <v>29</v>
      </c>
      <c r="AE639" s="1">
        <v>8</v>
      </c>
      <c r="AF639" s="1">
        <v>2.8</v>
      </c>
      <c r="AG639" s="1">
        <v>482</v>
      </c>
      <c r="AH639" s="1">
        <v>97.6</v>
      </c>
      <c r="AI639" s="1">
        <v>3</v>
      </c>
      <c r="AJ639" s="1">
        <v>8</v>
      </c>
      <c r="AK639" s="1">
        <v>3</v>
      </c>
      <c r="AL639" s="1"/>
    </row>
    <row r="640" spans="1:38" x14ac:dyDescent="0.35">
      <c r="A640" s="1" t="s">
        <v>3118</v>
      </c>
      <c r="B640" s="1" t="s">
        <v>3102</v>
      </c>
      <c r="C640" s="1" t="s">
        <v>2</v>
      </c>
      <c r="E640" s="2"/>
      <c r="F640" s="2"/>
      <c r="G640" s="1"/>
      <c r="H640" s="1"/>
      <c r="I640" s="2">
        <v>7.2</v>
      </c>
      <c r="J640" s="2" t="s">
        <v>450</v>
      </c>
      <c r="K640" s="1" t="s">
        <v>5</v>
      </c>
      <c r="L640" s="1" t="s">
        <v>450</v>
      </c>
      <c r="M640" s="1" t="s">
        <v>451</v>
      </c>
      <c r="N640" s="1" t="s">
        <v>348</v>
      </c>
      <c r="O640" s="2">
        <v>19231178</v>
      </c>
      <c r="P640" s="1" t="s">
        <v>2461</v>
      </c>
      <c r="Q640" s="1" t="s">
        <v>9</v>
      </c>
      <c r="R640" s="1"/>
      <c r="S640" s="1" t="s">
        <v>453</v>
      </c>
      <c r="T640" s="1" t="s">
        <v>454</v>
      </c>
      <c r="U640" s="1" t="s">
        <v>2608</v>
      </c>
      <c r="V640" s="2" t="s">
        <v>2609</v>
      </c>
      <c r="W640" s="1" t="s">
        <v>2610</v>
      </c>
      <c r="X640" s="1" t="s">
        <v>2611</v>
      </c>
      <c r="Y640" s="1" t="s">
        <v>2466</v>
      </c>
      <c r="Z640" s="1">
        <v>458.3</v>
      </c>
      <c r="AA640" s="1" t="s">
        <v>2612</v>
      </c>
      <c r="AB640" s="1" t="s">
        <v>2613</v>
      </c>
      <c r="AC640" s="3" t="s">
        <v>2614</v>
      </c>
      <c r="AD640" s="1">
        <v>25</v>
      </c>
      <c r="AE640" s="1">
        <v>8</v>
      </c>
      <c r="AF640" s="1">
        <v>3.3</v>
      </c>
      <c r="AG640" s="1">
        <v>391</v>
      </c>
      <c r="AH640" s="1">
        <v>91.5</v>
      </c>
      <c r="AI640" s="1">
        <v>2</v>
      </c>
      <c r="AJ640" s="1">
        <v>7</v>
      </c>
      <c r="AK640" s="1">
        <v>2</v>
      </c>
      <c r="AL640" s="1"/>
    </row>
    <row r="641" spans="1:38" x14ac:dyDescent="0.35">
      <c r="A641" s="1" t="s">
        <v>2516</v>
      </c>
      <c r="B641" s="1" t="s">
        <v>2460</v>
      </c>
      <c r="C641" s="1" t="s">
        <v>2</v>
      </c>
      <c r="E641" s="2"/>
      <c r="F641" s="2"/>
      <c r="G641" s="1"/>
      <c r="H641" s="1"/>
      <c r="I641" s="2">
        <v>7.3</v>
      </c>
      <c r="J641" s="2" t="s">
        <v>450</v>
      </c>
      <c r="K641" s="1" t="s">
        <v>5</v>
      </c>
      <c r="L641" s="1" t="s">
        <v>450</v>
      </c>
      <c r="M641" s="1" t="s">
        <v>451</v>
      </c>
      <c r="N641" s="1" t="s">
        <v>467</v>
      </c>
      <c r="O641" s="2">
        <v>19231178</v>
      </c>
      <c r="P641" s="1" t="s">
        <v>2461</v>
      </c>
      <c r="Q641" s="1" t="s">
        <v>9</v>
      </c>
      <c r="R641" s="1"/>
      <c r="S641" s="1" t="s">
        <v>453</v>
      </c>
      <c r="T641" s="1" t="s">
        <v>454</v>
      </c>
      <c r="U641" s="1" t="s">
        <v>2517</v>
      </c>
      <c r="V641" s="2" t="s">
        <v>2518</v>
      </c>
      <c r="W641" s="1" t="s">
        <v>2519</v>
      </c>
      <c r="X641" s="1" t="s">
        <v>2520</v>
      </c>
      <c r="Y641" s="1" t="s">
        <v>2521</v>
      </c>
      <c r="Z641" s="1">
        <v>502.3</v>
      </c>
      <c r="AA641" s="1" t="s">
        <v>2522</v>
      </c>
      <c r="AB641" s="1" t="s">
        <v>2523</v>
      </c>
      <c r="AC641" s="3" t="s">
        <v>2524</v>
      </c>
      <c r="AD641" s="1">
        <v>28</v>
      </c>
      <c r="AE641" s="1">
        <v>9</v>
      </c>
      <c r="AF641" s="1">
        <v>3.3</v>
      </c>
      <c r="AG641" s="1">
        <v>469</v>
      </c>
      <c r="AH641" s="1">
        <v>123</v>
      </c>
      <c r="AI641" s="1">
        <v>4</v>
      </c>
      <c r="AJ641" s="1">
        <v>8</v>
      </c>
      <c r="AK641" s="1">
        <v>2</v>
      </c>
      <c r="AL641" s="1"/>
    </row>
    <row r="642" spans="1:38" x14ac:dyDescent="0.35">
      <c r="A642" s="1" t="s">
        <v>2589</v>
      </c>
      <c r="B642" s="1" t="s">
        <v>2460</v>
      </c>
      <c r="C642" s="1" t="s">
        <v>2</v>
      </c>
      <c r="E642" s="2"/>
      <c r="F642" s="2"/>
      <c r="G642" s="1"/>
      <c r="H642" s="1"/>
      <c r="I642" s="2">
        <v>7.4</v>
      </c>
      <c r="J642" s="2" t="s">
        <v>450</v>
      </c>
      <c r="K642" s="1" t="s">
        <v>5</v>
      </c>
      <c r="L642" s="1" t="s">
        <v>450</v>
      </c>
      <c r="M642" s="1" t="s">
        <v>494</v>
      </c>
      <c r="N642" s="1" t="s">
        <v>467</v>
      </c>
      <c r="O642" s="2">
        <v>19231178</v>
      </c>
      <c r="P642" s="1" t="s">
        <v>2461</v>
      </c>
      <c r="Q642" s="1" t="s">
        <v>9</v>
      </c>
      <c r="R642" s="1"/>
      <c r="S642" s="1" t="s">
        <v>453</v>
      </c>
      <c r="T642" s="1" t="s">
        <v>454</v>
      </c>
      <c r="U642" s="1" t="s">
        <v>2590</v>
      </c>
      <c r="V642" s="2" t="s">
        <v>2591</v>
      </c>
      <c r="W642" s="1" t="s">
        <v>2592</v>
      </c>
      <c r="X642" s="1" t="s">
        <v>2593</v>
      </c>
      <c r="Y642" s="1" t="s">
        <v>2594</v>
      </c>
      <c r="Z642" s="1">
        <v>485.3</v>
      </c>
      <c r="AA642" s="1" t="s">
        <v>2595</v>
      </c>
      <c r="AB642" s="1" t="s">
        <v>2596</v>
      </c>
      <c r="AC642" s="3" t="s">
        <v>2597</v>
      </c>
      <c r="AD642" s="1">
        <v>27</v>
      </c>
      <c r="AE642" s="1">
        <v>8</v>
      </c>
      <c r="AF642" s="1">
        <v>2.8</v>
      </c>
      <c r="AG642" s="1">
        <v>470</v>
      </c>
      <c r="AH642" s="1">
        <v>111</v>
      </c>
      <c r="AI642" s="1">
        <v>3</v>
      </c>
      <c r="AJ642" s="1">
        <v>7</v>
      </c>
      <c r="AK642" s="1">
        <v>2</v>
      </c>
      <c r="AL642" s="1"/>
    </row>
    <row r="643" spans="1:38" x14ac:dyDescent="0.35">
      <c r="A643" s="1" t="s">
        <v>2615</v>
      </c>
      <c r="B643" s="1" t="s">
        <v>2460</v>
      </c>
      <c r="C643" s="1" t="s">
        <v>2</v>
      </c>
      <c r="E643" s="2"/>
      <c r="F643" s="2"/>
      <c r="G643" s="1"/>
      <c r="H643" s="1"/>
      <c r="I643" s="2">
        <v>7.4</v>
      </c>
      <c r="J643" s="2" t="s">
        <v>450</v>
      </c>
      <c r="K643" s="1" t="s">
        <v>5</v>
      </c>
      <c r="L643" s="1" t="s">
        <v>450</v>
      </c>
      <c r="M643" s="1" t="s">
        <v>494</v>
      </c>
      <c r="N643" s="1" t="s">
        <v>467</v>
      </c>
      <c r="O643" s="2">
        <v>19231178</v>
      </c>
      <c r="P643" s="1" t="s">
        <v>2461</v>
      </c>
      <c r="Q643" s="1" t="s">
        <v>9</v>
      </c>
      <c r="R643" s="1"/>
      <c r="S643" s="1" t="s">
        <v>453</v>
      </c>
      <c r="T643" s="1" t="s">
        <v>454</v>
      </c>
      <c r="U643" s="1" t="s">
        <v>2616</v>
      </c>
      <c r="V643" s="2" t="s">
        <v>2617</v>
      </c>
      <c r="W643" s="1" t="s">
        <v>2618</v>
      </c>
      <c r="X643" s="1" t="s">
        <v>2619</v>
      </c>
      <c r="Y643" s="1" t="s">
        <v>2620</v>
      </c>
      <c r="Z643" s="1">
        <v>506.4</v>
      </c>
      <c r="AA643" s="1" t="s">
        <v>2621</v>
      </c>
      <c r="AB643" s="1" t="s">
        <v>2622</v>
      </c>
      <c r="AC643" s="3" t="s">
        <v>2623</v>
      </c>
      <c r="AD643" s="1">
        <v>27</v>
      </c>
      <c r="AE643" s="1">
        <v>8</v>
      </c>
      <c r="AF643" s="1">
        <v>3.4</v>
      </c>
      <c r="AG643" s="1">
        <v>560</v>
      </c>
      <c r="AH643" s="1">
        <v>125</v>
      </c>
      <c r="AI643" s="1">
        <v>2</v>
      </c>
      <c r="AJ643" s="1">
        <v>8</v>
      </c>
      <c r="AK643" s="1">
        <v>2</v>
      </c>
      <c r="AL643" s="1"/>
    </row>
    <row r="644" spans="1:38" x14ac:dyDescent="0.35">
      <c r="A644" s="1" t="s">
        <v>2459</v>
      </c>
      <c r="B644" s="1" t="s">
        <v>2460</v>
      </c>
      <c r="C644" s="1" t="s">
        <v>2</v>
      </c>
      <c r="E644" s="2"/>
      <c r="F644" s="2"/>
      <c r="G644" s="1"/>
      <c r="H644" s="1"/>
      <c r="I644" s="2">
        <v>7.5</v>
      </c>
      <c r="J644" s="2" t="s">
        <v>450</v>
      </c>
      <c r="K644" s="1" t="s">
        <v>5</v>
      </c>
      <c r="L644" s="1" t="s">
        <v>450</v>
      </c>
      <c r="M644" s="1" t="s">
        <v>451</v>
      </c>
      <c r="N644" s="1" t="s">
        <v>467</v>
      </c>
      <c r="O644" s="2">
        <v>19231178</v>
      </c>
      <c r="P644" s="1" t="s">
        <v>2461</v>
      </c>
      <c r="Q644" s="1" t="s">
        <v>9</v>
      </c>
      <c r="R644" s="1"/>
      <c r="S644" s="1" t="s">
        <v>453</v>
      </c>
      <c r="T644" s="1" t="s">
        <v>454</v>
      </c>
      <c r="U644" s="1" t="s">
        <v>2462</v>
      </c>
      <c r="V644" s="2" t="s">
        <v>2463</v>
      </c>
      <c r="W644" s="1" t="s">
        <v>2464</v>
      </c>
      <c r="X644" s="1" t="s">
        <v>2465</v>
      </c>
      <c r="Y644" s="1" t="s">
        <v>2466</v>
      </c>
      <c r="Z644" s="1">
        <v>458.3</v>
      </c>
      <c r="AA644" s="1" t="s">
        <v>2467</v>
      </c>
      <c r="AB644" s="1" t="s">
        <v>2468</v>
      </c>
      <c r="AC644" s="1" t="s">
        <v>2469</v>
      </c>
      <c r="AD644" s="1">
        <v>25</v>
      </c>
      <c r="AE644" s="1">
        <v>7</v>
      </c>
      <c r="AF644" s="1">
        <v>3.2</v>
      </c>
      <c r="AG644" s="1">
        <v>404</v>
      </c>
      <c r="AH644" s="1">
        <v>103</v>
      </c>
      <c r="AI644" s="1">
        <v>3</v>
      </c>
      <c r="AJ644" s="1">
        <v>7</v>
      </c>
      <c r="AK644" s="1">
        <v>2</v>
      </c>
      <c r="AL644" s="1" t="s">
        <v>2470</v>
      </c>
    </row>
    <row r="645" spans="1:38" x14ac:dyDescent="0.35">
      <c r="A645" s="1" t="s">
        <v>2489</v>
      </c>
      <c r="B645" s="1" t="s">
        <v>2460</v>
      </c>
      <c r="C645" s="1" t="s">
        <v>2</v>
      </c>
      <c r="E645" s="2"/>
      <c r="F645" s="2"/>
      <c r="G645" s="1"/>
      <c r="H645" s="1"/>
      <c r="I645" s="2">
        <v>7.5</v>
      </c>
      <c r="J645" s="2" t="s">
        <v>450</v>
      </c>
      <c r="K645" s="1" t="s">
        <v>5</v>
      </c>
      <c r="L645" s="1" t="s">
        <v>450</v>
      </c>
      <c r="M645" s="1" t="s">
        <v>451</v>
      </c>
      <c r="N645" s="1" t="s">
        <v>467</v>
      </c>
      <c r="O645" s="2">
        <v>19231178</v>
      </c>
      <c r="P645" s="1" t="s">
        <v>2461</v>
      </c>
      <c r="Q645" s="1" t="s">
        <v>9</v>
      </c>
      <c r="R645" s="1"/>
      <c r="S645" s="1" t="s">
        <v>453</v>
      </c>
      <c r="T645" s="1" t="s">
        <v>454</v>
      </c>
      <c r="U645" s="1" t="s">
        <v>2490</v>
      </c>
      <c r="V645" s="2" t="s">
        <v>2491</v>
      </c>
      <c r="W645" s="1" t="s">
        <v>2492</v>
      </c>
      <c r="X645" s="1" t="s">
        <v>2493</v>
      </c>
      <c r="Y645" s="1" t="s">
        <v>2494</v>
      </c>
      <c r="Z645" s="1">
        <v>474.3</v>
      </c>
      <c r="AA645" s="1" t="s">
        <v>2495</v>
      </c>
      <c r="AB645" s="1" t="s">
        <v>2496</v>
      </c>
      <c r="AC645" s="3" t="s">
        <v>2497</v>
      </c>
      <c r="AD645" s="1">
        <v>26</v>
      </c>
      <c r="AE645" s="1">
        <v>8</v>
      </c>
      <c r="AF645" s="1">
        <v>2.1</v>
      </c>
      <c r="AG645" s="1">
        <v>416</v>
      </c>
      <c r="AH645" s="1">
        <v>123</v>
      </c>
      <c r="AI645" s="1">
        <v>4</v>
      </c>
      <c r="AJ645" s="1">
        <v>8</v>
      </c>
      <c r="AK645" s="1">
        <v>2</v>
      </c>
      <c r="AL645" s="1" t="s">
        <v>2470</v>
      </c>
    </row>
    <row r="646" spans="1:38" x14ac:dyDescent="0.35">
      <c r="A646" s="1" t="s">
        <v>2651</v>
      </c>
      <c r="B646" s="1" t="s">
        <v>2460</v>
      </c>
      <c r="C646" s="1" t="s">
        <v>2</v>
      </c>
      <c r="E646" s="2"/>
      <c r="F646" s="2"/>
      <c r="G646" s="1"/>
      <c r="H646" s="1"/>
      <c r="I646" s="2">
        <v>7.5</v>
      </c>
      <c r="J646" s="2" t="s">
        <v>450</v>
      </c>
      <c r="K646" s="1" t="s">
        <v>5</v>
      </c>
      <c r="L646" s="1" t="s">
        <v>450</v>
      </c>
      <c r="M646" s="1" t="s">
        <v>451</v>
      </c>
      <c r="N646" s="1" t="s">
        <v>467</v>
      </c>
      <c r="O646" s="2">
        <v>19231178</v>
      </c>
      <c r="P646" s="1" t="s">
        <v>2461</v>
      </c>
      <c r="Q646" s="1" t="s">
        <v>9</v>
      </c>
      <c r="R646" s="1"/>
      <c r="S646" s="1" t="s">
        <v>453</v>
      </c>
      <c r="T646" s="1" t="s">
        <v>454</v>
      </c>
      <c r="U646" s="1" t="s">
        <v>2652</v>
      </c>
      <c r="V646" s="2"/>
      <c r="W646" s="1" t="s">
        <v>2653</v>
      </c>
      <c r="X646" s="1"/>
      <c r="Y646" s="1" t="s">
        <v>2654</v>
      </c>
      <c r="Z646" s="1">
        <v>474.29899999999998</v>
      </c>
      <c r="AA646" s="1" t="s">
        <v>2655</v>
      </c>
      <c r="AB646" s="1" t="s">
        <v>2656</v>
      </c>
      <c r="AC646" s="3" t="s">
        <v>2657</v>
      </c>
      <c r="AD646" s="1">
        <v>26</v>
      </c>
      <c r="AE646" s="1">
        <v>7</v>
      </c>
      <c r="AF646" s="1">
        <v>2.700400000000001</v>
      </c>
      <c r="AG646" s="1"/>
      <c r="AH646" s="1">
        <v>122.75</v>
      </c>
      <c r="AI646" s="1">
        <v>4</v>
      </c>
      <c r="AJ646" s="1">
        <v>8</v>
      </c>
      <c r="AK646" s="1">
        <v>2</v>
      </c>
      <c r="AL646" s="1"/>
    </row>
    <row r="647" spans="1:38" x14ac:dyDescent="0.35">
      <c r="A647" s="1" t="s">
        <v>2644</v>
      </c>
      <c r="B647" s="1" t="s">
        <v>2460</v>
      </c>
      <c r="C647" s="1" t="s">
        <v>2</v>
      </c>
      <c r="E647" s="2"/>
      <c r="F647" s="2"/>
      <c r="G647" s="1"/>
      <c r="H647" s="1"/>
      <c r="I647" s="2">
        <v>7.6</v>
      </c>
      <c r="J647" s="2" t="s">
        <v>450</v>
      </c>
      <c r="K647" s="1" t="s">
        <v>5</v>
      </c>
      <c r="L647" s="1" t="s">
        <v>450</v>
      </c>
      <c r="M647" s="1" t="s">
        <v>451</v>
      </c>
      <c r="N647" s="1" t="s">
        <v>467</v>
      </c>
      <c r="O647" s="2">
        <v>19231178</v>
      </c>
      <c r="P647" s="1" t="s">
        <v>2461</v>
      </c>
      <c r="Q647" s="1" t="s">
        <v>9</v>
      </c>
      <c r="R647" s="1"/>
      <c r="S647" s="1" t="s">
        <v>453</v>
      </c>
      <c r="T647" s="1" t="s">
        <v>454</v>
      </c>
      <c r="U647" s="1" t="s">
        <v>2645</v>
      </c>
      <c r="V647" s="2"/>
      <c r="W647" s="1" t="s">
        <v>2646</v>
      </c>
      <c r="X647" s="1"/>
      <c r="Y647" s="1" t="s">
        <v>2647</v>
      </c>
      <c r="Z647" s="1">
        <v>458.30000000000013</v>
      </c>
      <c r="AA647" s="1" t="s">
        <v>2648</v>
      </c>
      <c r="AB647" s="1" t="s">
        <v>2649</v>
      </c>
      <c r="AC647" s="3" t="s">
        <v>2650</v>
      </c>
      <c r="AD647" s="1">
        <v>25</v>
      </c>
      <c r="AE647" s="1">
        <v>6</v>
      </c>
      <c r="AF647" s="1">
        <v>3.728000000000002</v>
      </c>
      <c r="AG647" s="1"/>
      <c r="AH647" s="1">
        <v>102.52</v>
      </c>
      <c r="AI647" s="1">
        <v>3</v>
      </c>
      <c r="AJ647" s="1">
        <v>7</v>
      </c>
      <c r="AK647" s="1">
        <v>2</v>
      </c>
      <c r="AL647" s="1"/>
    </row>
    <row r="648" spans="1:38" x14ac:dyDescent="0.35">
      <c r="A648" s="1" t="s">
        <v>733</v>
      </c>
      <c r="B648" s="1" t="s">
        <v>1</v>
      </c>
      <c r="C648" s="1" t="s">
        <v>2</v>
      </c>
      <c r="E648" s="2"/>
      <c r="F648" s="2"/>
      <c r="G648" s="1"/>
      <c r="H648" s="1"/>
      <c r="I648" s="2">
        <v>7.62</v>
      </c>
      <c r="J648" s="2" t="s">
        <v>492</v>
      </c>
      <c r="K648" s="1" t="s">
        <v>5</v>
      </c>
      <c r="L648" s="1" t="s">
        <v>493</v>
      </c>
      <c r="M648" s="1" t="s">
        <v>494</v>
      </c>
      <c r="N648" s="1" t="s">
        <v>467</v>
      </c>
      <c r="O648" s="2">
        <v>32345019</v>
      </c>
      <c r="P648" s="1" t="s">
        <v>495</v>
      </c>
      <c r="Q648" s="1" t="s">
        <v>9</v>
      </c>
      <c r="R648" s="1"/>
      <c r="S648" s="1" t="s">
        <v>453</v>
      </c>
      <c r="T648" s="1" t="s">
        <v>496</v>
      </c>
      <c r="U648" s="1" t="s">
        <v>734</v>
      </c>
      <c r="V648" s="2">
        <v>70853822</v>
      </c>
      <c r="W648" s="1" t="s">
        <v>735</v>
      </c>
      <c r="X648" s="1" t="s">
        <v>736</v>
      </c>
      <c r="Y648" s="1" t="s">
        <v>737</v>
      </c>
      <c r="Z648" s="1">
        <v>331.67</v>
      </c>
      <c r="AA648" s="1" t="s">
        <v>738</v>
      </c>
      <c r="AB648" s="1" t="s">
        <v>739</v>
      </c>
      <c r="AC648" s="1" t="s">
        <v>740</v>
      </c>
      <c r="AD648" s="1">
        <v>22</v>
      </c>
      <c r="AE648" s="1">
        <v>3</v>
      </c>
      <c r="AF648" s="1">
        <v>5.0999999999999996</v>
      </c>
      <c r="AG648" s="1">
        <v>394</v>
      </c>
      <c r="AH648" s="1">
        <v>58.6</v>
      </c>
      <c r="AI648" s="1">
        <v>2</v>
      </c>
      <c r="AJ648" s="1">
        <v>6</v>
      </c>
      <c r="AK648" s="1">
        <v>2</v>
      </c>
      <c r="AL648" s="1" t="s">
        <v>741</v>
      </c>
    </row>
    <row r="649" spans="1:38" x14ac:dyDescent="0.35">
      <c r="A649" s="1" t="s">
        <v>2481</v>
      </c>
      <c r="B649" s="1" t="s">
        <v>2460</v>
      </c>
      <c r="C649" s="1" t="s">
        <v>2</v>
      </c>
      <c r="E649" s="2"/>
      <c r="F649" s="2"/>
      <c r="G649" s="1"/>
      <c r="H649" s="1"/>
      <c r="I649" s="2">
        <v>7.8</v>
      </c>
      <c r="J649" s="2" t="s">
        <v>450</v>
      </c>
      <c r="K649" s="1" t="s">
        <v>5</v>
      </c>
      <c r="L649" s="1" t="s">
        <v>450</v>
      </c>
      <c r="M649" s="1" t="s">
        <v>451</v>
      </c>
      <c r="N649" s="1" t="s">
        <v>467</v>
      </c>
      <c r="O649" s="2">
        <v>19231178</v>
      </c>
      <c r="P649" s="1" t="s">
        <v>2461</v>
      </c>
      <c r="Q649" s="1" t="s">
        <v>9</v>
      </c>
      <c r="R649" s="1"/>
      <c r="S649" s="1" t="s">
        <v>453</v>
      </c>
      <c r="T649" s="1" t="s">
        <v>454</v>
      </c>
      <c r="U649" s="1" t="s">
        <v>2482</v>
      </c>
      <c r="V649" s="2" t="s">
        <v>2483</v>
      </c>
      <c r="W649" s="1" t="s">
        <v>2484</v>
      </c>
      <c r="X649" s="1" t="s">
        <v>2485</v>
      </c>
      <c r="Y649" s="1" t="s">
        <v>2466</v>
      </c>
      <c r="Z649" s="1">
        <v>458.3</v>
      </c>
      <c r="AA649" s="1" t="s">
        <v>2486</v>
      </c>
      <c r="AB649" s="1" t="s">
        <v>2487</v>
      </c>
      <c r="AC649" s="3" t="s">
        <v>2488</v>
      </c>
      <c r="AD649" s="1">
        <v>25</v>
      </c>
      <c r="AE649" s="1">
        <v>7</v>
      </c>
      <c r="AF649" s="1">
        <v>3.2</v>
      </c>
      <c r="AG649" s="1">
        <v>404</v>
      </c>
      <c r="AH649" s="1">
        <v>103</v>
      </c>
      <c r="AI649" s="1">
        <v>3</v>
      </c>
      <c r="AJ649" s="1">
        <v>7</v>
      </c>
      <c r="AK649" s="1">
        <v>2</v>
      </c>
      <c r="AL649" s="1" t="s">
        <v>2470</v>
      </c>
    </row>
    <row r="650" spans="1:38" x14ac:dyDescent="0.35">
      <c r="A650" s="1" t="s">
        <v>2598</v>
      </c>
      <c r="B650" s="1" t="s">
        <v>2460</v>
      </c>
      <c r="C650" s="1" t="s">
        <v>2</v>
      </c>
      <c r="E650" s="2"/>
      <c r="F650" s="2"/>
      <c r="G650" s="1"/>
      <c r="H650" s="1"/>
      <c r="I650" s="2">
        <v>7.8</v>
      </c>
      <c r="J650" s="2" t="s">
        <v>450</v>
      </c>
      <c r="K650" s="1" t="s">
        <v>5</v>
      </c>
      <c r="L650" s="1" t="s">
        <v>450</v>
      </c>
      <c r="M650" s="1" t="s">
        <v>451</v>
      </c>
      <c r="N650" s="1" t="s">
        <v>467</v>
      </c>
      <c r="O650" s="2">
        <v>19231178</v>
      </c>
      <c r="P650" s="1" t="s">
        <v>2461</v>
      </c>
      <c r="Q650" s="1" t="s">
        <v>9</v>
      </c>
      <c r="R650" s="1"/>
      <c r="S650" s="1" t="s">
        <v>453</v>
      </c>
      <c r="T650" s="1" t="s">
        <v>454</v>
      </c>
      <c r="U650" s="1" t="s">
        <v>2599</v>
      </c>
      <c r="V650" s="2" t="s">
        <v>2600</v>
      </c>
      <c r="W650" s="1" t="s">
        <v>2601</v>
      </c>
      <c r="X650" s="1" t="s">
        <v>2602</v>
      </c>
      <c r="Y650" s="1" t="s">
        <v>2603</v>
      </c>
      <c r="Z650" s="1">
        <v>444.27</v>
      </c>
      <c r="AA650" s="1" t="s">
        <v>2604</v>
      </c>
      <c r="AB650" s="1" t="s">
        <v>2605</v>
      </c>
      <c r="AC650" s="3" t="s">
        <v>2606</v>
      </c>
      <c r="AD650" s="1">
        <v>24</v>
      </c>
      <c r="AE650" s="1">
        <v>7</v>
      </c>
      <c r="AF650" s="1">
        <v>2.8</v>
      </c>
      <c r="AG650" s="1">
        <v>377</v>
      </c>
      <c r="AH650" s="1">
        <v>103</v>
      </c>
      <c r="AI650" s="1">
        <v>3</v>
      </c>
      <c r="AJ650" s="1">
        <v>7</v>
      </c>
      <c r="AK650" s="1">
        <v>2</v>
      </c>
      <c r="AL650" s="1" t="s">
        <v>2470</v>
      </c>
    </row>
    <row r="651" spans="1:38" x14ac:dyDescent="0.35">
      <c r="A651" s="1" t="s">
        <v>3109</v>
      </c>
      <c r="B651" s="1" t="s">
        <v>3102</v>
      </c>
      <c r="C651" s="1" t="s">
        <v>2</v>
      </c>
      <c r="E651" s="2"/>
      <c r="F651" s="2"/>
      <c r="G651" s="1"/>
      <c r="H651" s="1"/>
      <c r="I651" s="2">
        <v>7.8</v>
      </c>
      <c r="J651" s="2" t="s">
        <v>450</v>
      </c>
      <c r="K651" s="1" t="s">
        <v>5</v>
      </c>
      <c r="L651" s="1" t="s">
        <v>450</v>
      </c>
      <c r="M651" s="1" t="s">
        <v>451</v>
      </c>
      <c r="N651" s="1" t="s">
        <v>348</v>
      </c>
      <c r="O651" s="2">
        <v>19231178</v>
      </c>
      <c r="P651" s="1" t="s">
        <v>2461</v>
      </c>
      <c r="Q651" s="1" t="s">
        <v>9</v>
      </c>
      <c r="R651" s="1"/>
      <c r="S651" s="1" t="s">
        <v>453</v>
      </c>
      <c r="T651" s="1" t="s">
        <v>454</v>
      </c>
      <c r="U651" s="1" t="s">
        <v>2526</v>
      </c>
      <c r="V651" s="2" t="s">
        <v>2527</v>
      </c>
      <c r="W651" s="1" t="s">
        <v>2528</v>
      </c>
      <c r="X651" s="1" t="s">
        <v>2529</v>
      </c>
      <c r="Y651" s="1" t="s">
        <v>2466</v>
      </c>
      <c r="Z651" s="1">
        <v>458.3</v>
      </c>
      <c r="AA651" s="1" t="s">
        <v>2530</v>
      </c>
      <c r="AB651" s="1" t="s">
        <v>2531</v>
      </c>
      <c r="AC651" s="3" t="s">
        <v>2532</v>
      </c>
      <c r="AD651" s="1">
        <v>25</v>
      </c>
      <c r="AE651" s="1">
        <v>8</v>
      </c>
      <c r="AF651" s="1">
        <v>3.7</v>
      </c>
      <c r="AG651" s="1">
        <v>391</v>
      </c>
      <c r="AH651" s="1">
        <v>103</v>
      </c>
      <c r="AI651" s="1">
        <v>3</v>
      </c>
      <c r="AJ651" s="1">
        <v>7</v>
      </c>
      <c r="AK651" s="1">
        <v>2</v>
      </c>
      <c r="AL651" s="1" t="s">
        <v>2533</v>
      </c>
    </row>
    <row r="652" spans="1:38" x14ac:dyDescent="0.35">
      <c r="A652" s="1" t="s">
        <v>3119</v>
      </c>
      <c r="B652" s="1" t="s">
        <v>3102</v>
      </c>
      <c r="C652" s="1" t="s">
        <v>2</v>
      </c>
      <c r="E652" s="2"/>
      <c r="F652" s="2"/>
      <c r="G652" s="1"/>
      <c r="H652" s="1"/>
      <c r="I652" s="2">
        <v>7.8</v>
      </c>
      <c r="J652" s="2" t="s">
        <v>450</v>
      </c>
      <c r="K652" s="1" t="s">
        <v>5</v>
      </c>
      <c r="L652" s="1" t="s">
        <v>450</v>
      </c>
      <c r="M652" s="1" t="s">
        <v>494</v>
      </c>
      <c r="N652" s="1" t="s">
        <v>348</v>
      </c>
      <c r="O652" s="2">
        <v>19231178</v>
      </c>
      <c r="P652" s="1" t="s">
        <v>2461</v>
      </c>
      <c r="Q652" s="1" t="s">
        <v>9</v>
      </c>
      <c r="R652" s="1"/>
      <c r="S652" s="1" t="s">
        <v>453</v>
      </c>
      <c r="T652" s="1" t="s">
        <v>454</v>
      </c>
      <c r="U652" s="1" t="s">
        <v>2616</v>
      </c>
      <c r="V652" s="2" t="s">
        <v>2617</v>
      </c>
      <c r="W652" s="1" t="s">
        <v>2618</v>
      </c>
      <c r="X652" s="1" t="s">
        <v>2619</v>
      </c>
      <c r="Y652" s="1" t="s">
        <v>2620</v>
      </c>
      <c r="Z652" s="1">
        <v>506.4</v>
      </c>
      <c r="AA652" s="1" t="s">
        <v>2621</v>
      </c>
      <c r="AB652" s="1" t="s">
        <v>2622</v>
      </c>
      <c r="AC652" s="3" t="s">
        <v>2623</v>
      </c>
      <c r="AD652" s="1">
        <v>27</v>
      </c>
      <c r="AE652" s="1">
        <v>8</v>
      </c>
      <c r="AF652" s="1">
        <v>3.4</v>
      </c>
      <c r="AG652" s="1">
        <v>560</v>
      </c>
      <c r="AH652" s="1">
        <v>125</v>
      </c>
      <c r="AI652" s="1">
        <v>2</v>
      </c>
      <c r="AJ652" s="1">
        <v>8</v>
      </c>
      <c r="AK652" s="1">
        <v>2</v>
      </c>
      <c r="AL652" s="1"/>
    </row>
    <row r="653" spans="1:38" x14ac:dyDescent="0.35">
      <c r="A653" s="1" t="s">
        <v>3123</v>
      </c>
      <c r="B653" s="1" t="s">
        <v>3102</v>
      </c>
      <c r="C653" s="1" t="s">
        <v>2</v>
      </c>
      <c r="E653" s="2"/>
      <c r="F653" s="2"/>
      <c r="G653" s="1"/>
      <c r="H653" s="1"/>
      <c r="I653" s="2">
        <v>7.9</v>
      </c>
      <c r="J653" s="2" t="s">
        <v>450</v>
      </c>
      <c r="K653" s="1" t="s">
        <v>5</v>
      </c>
      <c r="L653" s="1" t="s">
        <v>450</v>
      </c>
      <c r="M653" s="1" t="s">
        <v>451</v>
      </c>
      <c r="N653" s="1" t="s">
        <v>348</v>
      </c>
      <c r="O653" s="2">
        <v>19231178</v>
      </c>
      <c r="P653" s="1" t="s">
        <v>2461</v>
      </c>
      <c r="Q653" s="1" t="s">
        <v>9</v>
      </c>
      <c r="R653" s="1"/>
      <c r="S653" s="1" t="s">
        <v>453</v>
      </c>
      <c r="T653" s="1" t="s">
        <v>454</v>
      </c>
      <c r="U653" s="1" t="s">
        <v>2645</v>
      </c>
      <c r="V653" s="2"/>
      <c r="W653" s="1" t="s">
        <v>2646</v>
      </c>
      <c r="X653" s="1"/>
      <c r="Y653" s="1" t="s">
        <v>2647</v>
      </c>
      <c r="Z653" s="1">
        <v>458.30000000000013</v>
      </c>
      <c r="AA653" s="1" t="s">
        <v>2648</v>
      </c>
      <c r="AB653" s="1" t="s">
        <v>2649</v>
      </c>
      <c r="AC653" s="3" t="s">
        <v>2650</v>
      </c>
      <c r="AD653" s="1">
        <v>25</v>
      </c>
      <c r="AE653" s="1">
        <v>6</v>
      </c>
      <c r="AF653" s="1">
        <v>3.728000000000002</v>
      </c>
      <c r="AG653" s="1"/>
      <c r="AH653" s="1">
        <v>102.52</v>
      </c>
      <c r="AI653" s="1">
        <v>3</v>
      </c>
      <c r="AJ653" s="1">
        <v>7</v>
      </c>
      <c r="AK653" s="1">
        <v>2</v>
      </c>
      <c r="AL653" s="1"/>
    </row>
    <row r="654" spans="1:38" x14ac:dyDescent="0.35">
      <c r="A654" s="1" t="s">
        <v>1505</v>
      </c>
      <c r="B654" s="1" t="s">
        <v>1486</v>
      </c>
      <c r="C654" s="1" t="s">
        <v>2</v>
      </c>
      <c r="E654" s="2"/>
      <c r="F654" s="2"/>
      <c r="G654" s="1"/>
      <c r="H654" s="1"/>
      <c r="I654" s="2">
        <v>7.9429999999999996</v>
      </c>
      <c r="J654" s="2" t="s">
        <v>450</v>
      </c>
      <c r="K654" s="1" t="s">
        <v>5</v>
      </c>
      <c r="L654" s="1" t="s">
        <v>450</v>
      </c>
      <c r="M654" s="1" t="s">
        <v>494</v>
      </c>
      <c r="N654" s="1"/>
      <c r="O654" s="2">
        <v>19231180</v>
      </c>
      <c r="P654" s="1" t="s">
        <v>452</v>
      </c>
      <c r="Q654" s="1" t="s">
        <v>9</v>
      </c>
      <c r="R654" s="1"/>
      <c r="S654" s="1" t="s">
        <v>453</v>
      </c>
      <c r="T654" s="1" t="s">
        <v>454</v>
      </c>
      <c r="U654" s="1" t="s">
        <v>1506</v>
      </c>
      <c r="V654" s="2">
        <v>44573601</v>
      </c>
      <c r="W654" s="1" t="s">
        <v>1507</v>
      </c>
      <c r="X654" s="1" t="s">
        <v>1508</v>
      </c>
      <c r="Y654" s="1" t="s">
        <v>1509</v>
      </c>
      <c r="Z654" s="1">
        <v>368.4</v>
      </c>
      <c r="AA654" s="1" t="s">
        <v>1510</v>
      </c>
      <c r="AB654" s="1" t="s">
        <v>1511</v>
      </c>
      <c r="AC654" s="3" t="s">
        <v>1512</v>
      </c>
      <c r="AD654" s="1">
        <v>27</v>
      </c>
      <c r="AE654" s="1">
        <v>5</v>
      </c>
      <c r="AF654" s="1">
        <v>3.9</v>
      </c>
      <c r="AG654" s="1">
        <v>461</v>
      </c>
      <c r="AH654" s="1">
        <v>96.3</v>
      </c>
      <c r="AI654" s="1">
        <v>2</v>
      </c>
      <c r="AJ654" s="1">
        <v>7</v>
      </c>
      <c r="AK654" s="1">
        <v>3</v>
      </c>
      <c r="AL654" s="1"/>
    </row>
    <row r="655" spans="1:38" x14ac:dyDescent="0.35">
      <c r="A655" s="1" t="s">
        <v>548</v>
      </c>
      <c r="B655" s="1" t="s">
        <v>1</v>
      </c>
      <c r="C655" s="1" t="s">
        <v>2</v>
      </c>
      <c r="E655" s="2"/>
      <c r="F655" s="2"/>
      <c r="G655" s="1"/>
      <c r="H655" s="1"/>
      <c r="I655" s="2">
        <v>8</v>
      </c>
      <c r="J655" s="2" t="s">
        <v>492</v>
      </c>
      <c r="K655" s="1" t="s">
        <v>5</v>
      </c>
      <c r="L655" s="1" t="s">
        <v>493</v>
      </c>
      <c r="M655" s="1" t="s">
        <v>494</v>
      </c>
      <c r="N655" s="1" t="s">
        <v>467</v>
      </c>
      <c r="O655" s="2">
        <v>32345019</v>
      </c>
      <c r="P655" s="1" t="s">
        <v>495</v>
      </c>
      <c r="Q655" s="1" t="s">
        <v>9</v>
      </c>
      <c r="R655" s="1"/>
      <c r="S655" s="1" t="s">
        <v>453</v>
      </c>
      <c r="T655" s="1" t="s">
        <v>496</v>
      </c>
      <c r="U655" s="1" t="s">
        <v>549</v>
      </c>
      <c r="V655" s="2">
        <v>85781111</v>
      </c>
      <c r="W655" s="1" t="s">
        <v>550</v>
      </c>
      <c r="X655" s="1" t="s">
        <v>551</v>
      </c>
      <c r="Y655" s="1" t="s">
        <v>552</v>
      </c>
      <c r="Z655" s="1">
        <v>365.23</v>
      </c>
      <c r="AA655" s="1" t="s">
        <v>553</v>
      </c>
      <c r="AB655" s="1" t="s">
        <v>554</v>
      </c>
      <c r="AC655" s="1" t="s">
        <v>555</v>
      </c>
      <c r="AD655" s="1">
        <v>25</v>
      </c>
      <c r="AE655" s="1">
        <v>2</v>
      </c>
      <c r="AF655" s="1">
        <v>4.4000000000000004</v>
      </c>
      <c r="AG655" s="1">
        <v>449</v>
      </c>
      <c r="AH655" s="1">
        <v>69.599999999999994</v>
      </c>
      <c r="AI655" s="1">
        <v>3</v>
      </c>
      <c r="AJ655" s="1">
        <v>9</v>
      </c>
      <c r="AK655" s="1">
        <v>2</v>
      </c>
      <c r="AL655" s="1" t="s">
        <v>522</v>
      </c>
    </row>
    <row r="656" spans="1:38" x14ac:dyDescent="0.35">
      <c r="A656" s="1" t="s">
        <v>3101</v>
      </c>
      <c r="B656" s="1" t="s">
        <v>3102</v>
      </c>
      <c r="C656" s="1" t="s">
        <v>2</v>
      </c>
      <c r="E656" s="2"/>
      <c r="F656" s="2"/>
      <c r="G656" s="1"/>
      <c r="H656" s="1"/>
      <c r="I656" s="2">
        <v>8</v>
      </c>
      <c r="J656" s="2" t="s">
        <v>450</v>
      </c>
      <c r="K656" s="1" t="s">
        <v>5</v>
      </c>
      <c r="L656" s="1" t="s">
        <v>450</v>
      </c>
      <c r="M656" s="1" t="s">
        <v>451</v>
      </c>
      <c r="N656" s="1" t="s">
        <v>348</v>
      </c>
      <c r="O656" s="2">
        <v>19231178</v>
      </c>
      <c r="P656" s="1" t="s">
        <v>2461</v>
      </c>
      <c r="Q656" s="1" t="s">
        <v>9</v>
      </c>
      <c r="R656" s="1"/>
      <c r="S656" s="1" t="s">
        <v>453</v>
      </c>
      <c r="T656" s="1" t="s">
        <v>454</v>
      </c>
      <c r="U656" s="1" t="s">
        <v>2462</v>
      </c>
      <c r="V656" s="2" t="s">
        <v>2463</v>
      </c>
      <c r="W656" s="1" t="s">
        <v>2464</v>
      </c>
      <c r="X656" s="1" t="s">
        <v>2465</v>
      </c>
      <c r="Y656" s="1" t="s">
        <v>2466</v>
      </c>
      <c r="Z656" s="1">
        <v>458.3</v>
      </c>
      <c r="AA656" s="1" t="s">
        <v>2467</v>
      </c>
      <c r="AB656" s="1" t="s">
        <v>2468</v>
      </c>
      <c r="AC656" s="1" t="s">
        <v>2469</v>
      </c>
      <c r="AD656" s="1">
        <v>25</v>
      </c>
      <c r="AE656" s="1">
        <v>7</v>
      </c>
      <c r="AF656" s="1">
        <v>3.2</v>
      </c>
      <c r="AG656" s="1">
        <v>404</v>
      </c>
      <c r="AH656" s="1">
        <v>103</v>
      </c>
      <c r="AI656" s="1">
        <v>3</v>
      </c>
      <c r="AJ656" s="1">
        <v>7</v>
      </c>
      <c r="AK656" s="1">
        <v>2</v>
      </c>
      <c r="AL656" s="1" t="s">
        <v>2470</v>
      </c>
    </row>
    <row r="657" spans="1:38" x14ac:dyDescent="0.35">
      <c r="A657" s="1" t="s">
        <v>3108</v>
      </c>
      <c r="B657" s="1" t="s">
        <v>3102</v>
      </c>
      <c r="C657" s="1" t="s">
        <v>2</v>
      </c>
      <c r="E657" s="2"/>
      <c r="F657" s="2"/>
      <c r="G657" s="1"/>
      <c r="H657" s="1"/>
      <c r="I657" s="2">
        <v>8</v>
      </c>
      <c r="J657" s="2" t="s">
        <v>450</v>
      </c>
      <c r="K657" s="1" t="s">
        <v>5</v>
      </c>
      <c r="L657" s="1" t="s">
        <v>450</v>
      </c>
      <c r="M657" s="1" t="s">
        <v>451</v>
      </c>
      <c r="N657" s="1" t="s">
        <v>348</v>
      </c>
      <c r="O657" s="2">
        <v>19231178</v>
      </c>
      <c r="P657" s="1" t="s">
        <v>2461</v>
      </c>
      <c r="Q657" s="1" t="s">
        <v>9</v>
      </c>
      <c r="R657" s="1"/>
      <c r="S657" s="1" t="s">
        <v>453</v>
      </c>
      <c r="T657" s="1" t="s">
        <v>454</v>
      </c>
      <c r="U657" s="1" t="s">
        <v>2517</v>
      </c>
      <c r="V657" s="2" t="s">
        <v>2518</v>
      </c>
      <c r="W657" s="1" t="s">
        <v>2519</v>
      </c>
      <c r="X657" s="1" t="s">
        <v>2520</v>
      </c>
      <c r="Y657" s="1" t="s">
        <v>2521</v>
      </c>
      <c r="Z657" s="1">
        <v>502.3</v>
      </c>
      <c r="AA657" s="1" t="s">
        <v>2522</v>
      </c>
      <c r="AB657" s="1" t="s">
        <v>2523</v>
      </c>
      <c r="AC657" s="3" t="s">
        <v>2524</v>
      </c>
      <c r="AD657" s="1">
        <v>28</v>
      </c>
      <c r="AE657" s="1">
        <v>9</v>
      </c>
      <c r="AF657" s="1">
        <v>3.3</v>
      </c>
      <c r="AG657" s="1">
        <v>469</v>
      </c>
      <c r="AH657" s="1">
        <v>123</v>
      </c>
      <c r="AI657" s="1">
        <v>4</v>
      </c>
      <c r="AJ657" s="1">
        <v>8</v>
      </c>
      <c r="AK657" s="1">
        <v>2</v>
      </c>
      <c r="AL657" s="1"/>
    </row>
    <row r="658" spans="1:38" x14ac:dyDescent="0.35">
      <c r="A658" s="1" t="s">
        <v>3116</v>
      </c>
      <c r="B658" s="1" t="s">
        <v>3102</v>
      </c>
      <c r="C658" s="1" t="s">
        <v>2</v>
      </c>
      <c r="E658" s="2"/>
      <c r="F658" s="2"/>
      <c r="G658" s="1"/>
      <c r="H658" s="1"/>
      <c r="I658" s="2">
        <v>8</v>
      </c>
      <c r="J658" s="2" t="s">
        <v>450</v>
      </c>
      <c r="K658" s="1" t="s">
        <v>5</v>
      </c>
      <c r="L658" s="1" t="s">
        <v>450</v>
      </c>
      <c r="M658" s="1" t="s">
        <v>494</v>
      </c>
      <c r="N658" s="1" t="s">
        <v>348</v>
      </c>
      <c r="O658" s="2">
        <v>19231178</v>
      </c>
      <c r="P658" s="1" t="s">
        <v>2461</v>
      </c>
      <c r="Q658" s="1" t="s">
        <v>9</v>
      </c>
      <c r="R658" s="1"/>
      <c r="S658" s="1" t="s">
        <v>453</v>
      </c>
      <c r="T658" s="1" t="s">
        <v>454</v>
      </c>
      <c r="U658" s="1" t="s">
        <v>2590</v>
      </c>
      <c r="V658" s="2" t="s">
        <v>2591</v>
      </c>
      <c r="W658" s="1" t="s">
        <v>2592</v>
      </c>
      <c r="X658" s="1" t="s">
        <v>2593</v>
      </c>
      <c r="Y658" s="1" t="s">
        <v>2594</v>
      </c>
      <c r="Z658" s="1">
        <v>485.3</v>
      </c>
      <c r="AA658" s="1" t="s">
        <v>2595</v>
      </c>
      <c r="AB658" s="1" t="s">
        <v>2596</v>
      </c>
      <c r="AC658" s="3" t="s">
        <v>2597</v>
      </c>
      <c r="AD658" s="1">
        <v>27</v>
      </c>
      <c r="AE658" s="1">
        <v>8</v>
      </c>
      <c r="AF658" s="1">
        <v>2.8</v>
      </c>
      <c r="AG658" s="1">
        <v>470</v>
      </c>
      <c r="AH658" s="1">
        <v>111</v>
      </c>
      <c r="AI658" s="1">
        <v>3</v>
      </c>
      <c r="AJ658" s="1">
        <v>7</v>
      </c>
      <c r="AK658" s="1">
        <v>2</v>
      </c>
      <c r="AL658" s="1"/>
    </row>
    <row r="659" spans="1:38" x14ac:dyDescent="0.35">
      <c r="A659" s="1" t="s">
        <v>3117</v>
      </c>
      <c r="B659" s="1" t="s">
        <v>3102</v>
      </c>
      <c r="C659" s="1" t="s">
        <v>2</v>
      </c>
      <c r="E659" s="2"/>
      <c r="F659" s="2"/>
      <c r="G659" s="1"/>
      <c r="H659" s="1"/>
      <c r="I659" s="2">
        <v>8</v>
      </c>
      <c r="J659" s="2" t="s">
        <v>450</v>
      </c>
      <c r="K659" s="1" t="s">
        <v>5</v>
      </c>
      <c r="L659" s="1" t="s">
        <v>450</v>
      </c>
      <c r="M659" s="1" t="s">
        <v>451</v>
      </c>
      <c r="N659" s="1" t="s">
        <v>348</v>
      </c>
      <c r="O659" s="2">
        <v>19231178</v>
      </c>
      <c r="P659" s="1" t="s">
        <v>2461</v>
      </c>
      <c r="Q659" s="1" t="s">
        <v>9</v>
      </c>
      <c r="R659" s="1"/>
      <c r="S659" s="1" t="s">
        <v>453</v>
      </c>
      <c r="T659" s="1" t="s">
        <v>454</v>
      </c>
      <c r="U659" s="1" t="s">
        <v>2599</v>
      </c>
      <c r="V659" s="2" t="s">
        <v>2600</v>
      </c>
      <c r="W659" s="1" t="s">
        <v>2601</v>
      </c>
      <c r="X659" s="1" t="s">
        <v>2602</v>
      </c>
      <c r="Y659" s="1" t="s">
        <v>2603</v>
      </c>
      <c r="Z659" s="1">
        <v>444.27</v>
      </c>
      <c r="AA659" s="1" t="s">
        <v>2604</v>
      </c>
      <c r="AB659" s="1" t="s">
        <v>2605</v>
      </c>
      <c r="AC659" s="3" t="s">
        <v>2606</v>
      </c>
      <c r="AD659" s="1">
        <v>24</v>
      </c>
      <c r="AE659" s="1">
        <v>7</v>
      </c>
      <c r="AF659" s="1">
        <v>2.8</v>
      </c>
      <c r="AG659" s="1">
        <v>377</v>
      </c>
      <c r="AH659" s="1">
        <v>103</v>
      </c>
      <c r="AI659" s="1">
        <v>3</v>
      </c>
      <c r="AJ659" s="1">
        <v>7</v>
      </c>
      <c r="AK659" s="1">
        <v>2</v>
      </c>
      <c r="AL659" s="1" t="s">
        <v>2470</v>
      </c>
    </row>
    <row r="660" spans="1:38" x14ac:dyDescent="0.35">
      <c r="A660" s="1" t="s">
        <v>3584</v>
      </c>
      <c r="B660" s="4" t="s">
        <v>3546</v>
      </c>
      <c r="C660" s="1" t="s">
        <v>2</v>
      </c>
      <c r="E660" s="2"/>
      <c r="F660" s="2"/>
      <c r="G660" s="1"/>
      <c r="H660" s="1"/>
      <c r="I660" s="5">
        <v>8.0039999999999996</v>
      </c>
      <c r="J660" s="2" t="s">
        <v>450</v>
      </c>
      <c r="K660" s="1" t="s">
        <v>479</v>
      </c>
      <c r="L660" s="1" t="s">
        <v>450</v>
      </c>
      <c r="M660" s="1" t="s">
        <v>466</v>
      </c>
      <c r="N660" s="1" t="s">
        <v>467</v>
      </c>
      <c r="O660" s="5">
        <v>32964578</v>
      </c>
      <c r="P660" s="1" t="s">
        <v>3547</v>
      </c>
      <c r="Q660" s="1"/>
      <c r="R660" s="1"/>
      <c r="S660" s="1" t="s">
        <v>350</v>
      </c>
      <c r="T660" s="1"/>
      <c r="U660" s="1" t="s">
        <v>3585</v>
      </c>
      <c r="V660" s="2"/>
      <c r="W660" s="1" t="s">
        <v>3586</v>
      </c>
      <c r="X660" s="1"/>
      <c r="Y660" s="1" t="s">
        <v>3587</v>
      </c>
      <c r="Z660" s="1">
        <v>402.88200000000029</v>
      </c>
      <c r="AA660" s="1" t="s">
        <v>3588</v>
      </c>
      <c r="AB660" s="1" t="s">
        <v>3589</v>
      </c>
      <c r="AC660" s="3" t="s">
        <v>3590</v>
      </c>
      <c r="AD660" s="1">
        <v>28</v>
      </c>
      <c r="AE660" s="1">
        <v>6</v>
      </c>
      <c r="AF660" s="1">
        <v>4.5232000000000037</v>
      </c>
      <c r="AG660" s="1"/>
      <c r="AH660" s="1">
        <v>83.08</v>
      </c>
      <c r="AI660" s="1">
        <v>0</v>
      </c>
      <c r="AJ660" s="1">
        <v>6</v>
      </c>
      <c r="AK660" s="1">
        <v>6</v>
      </c>
      <c r="AL660" s="1"/>
    </row>
    <row r="661" spans="1:38" x14ac:dyDescent="0.35">
      <c r="A661" s="1" t="s">
        <v>3124</v>
      </c>
      <c r="B661" s="1" t="s">
        <v>3102</v>
      </c>
      <c r="C661" s="1" t="s">
        <v>2</v>
      </c>
      <c r="E661" s="2"/>
      <c r="F661" s="2"/>
      <c r="G661" s="1"/>
      <c r="H661" s="1"/>
      <c r="I661" s="2">
        <v>8.1</v>
      </c>
      <c r="J661" s="2" t="s">
        <v>450</v>
      </c>
      <c r="K661" s="1" t="s">
        <v>5</v>
      </c>
      <c r="L661" s="1" t="s">
        <v>450</v>
      </c>
      <c r="M661" s="1" t="s">
        <v>451</v>
      </c>
      <c r="N661" s="1" t="s">
        <v>348</v>
      </c>
      <c r="O661" s="2">
        <v>19231178</v>
      </c>
      <c r="P661" s="1" t="s">
        <v>2461</v>
      </c>
      <c r="Q661" s="1" t="s">
        <v>9</v>
      </c>
      <c r="R661" s="1"/>
      <c r="S661" s="1" t="s">
        <v>453</v>
      </c>
      <c r="T661" s="1" t="s">
        <v>454</v>
      </c>
      <c r="U661" s="1" t="s">
        <v>2652</v>
      </c>
      <c r="V661" s="2"/>
      <c r="W661" s="1" t="s">
        <v>2653</v>
      </c>
      <c r="X661" s="1"/>
      <c r="Y661" s="1" t="s">
        <v>2654</v>
      </c>
      <c r="Z661" s="1">
        <v>474.29899999999998</v>
      </c>
      <c r="AA661" s="1" t="s">
        <v>2655</v>
      </c>
      <c r="AB661" s="1" t="s">
        <v>2656</v>
      </c>
      <c r="AC661" s="3" t="s">
        <v>2657</v>
      </c>
      <c r="AD661" s="1">
        <v>26</v>
      </c>
      <c r="AE661" s="1">
        <v>7</v>
      </c>
      <c r="AF661" s="1">
        <v>2.700400000000001</v>
      </c>
      <c r="AG661" s="1"/>
      <c r="AH661" s="1">
        <v>122.75</v>
      </c>
      <c r="AI661" s="1">
        <v>4</v>
      </c>
      <c r="AJ661" s="1">
        <v>8</v>
      </c>
      <c r="AK661" s="1">
        <v>2</v>
      </c>
      <c r="AL661" s="1"/>
    </row>
    <row r="662" spans="1:38" x14ac:dyDescent="0.35">
      <c r="A662" s="1" t="s">
        <v>3104</v>
      </c>
      <c r="B662" s="1" t="s">
        <v>3102</v>
      </c>
      <c r="C662" s="1" t="s">
        <v>2</v>
      </c>
      <c r="E662" s="2"/>
      <c r="F662" s="2"/>
      <c r="G662" s="1"/>
      <c r="H662" s="1"/>
      <c r="I662" s="2">
        <v>8.1999999999999993</v>
      </c>
      <c r="J662" s="2" t="s">
        <v>450</v>
      </c>
      <c r="K662" s="1" t="s">
        <v>5</v>
      </c>
      <c r="L662" s="1" t="s">
        <v>450</v>
      </c>
      <c r="M662" s="1" t="s">
        <v>451</v>
      </c>
      <c r="N662" s="1" t="s">
        <v>348</v>
      </c>
      <c r="O662" s="2">
        <v>19231178</v>
      </c>
      <c r="P662" s="1" t="s">
        <v>2461</v>
      </c>
      <c r="Q662" s="1" t="s">
        <v>9</v>
      </c>
      <c r="R662" s="1"/>
      <c r="S662" s="1" t="s">
        <v>453</v>
      </c>
      <c r="T662" s="1" t="s">
        <v>454</v>
      </c>
      <c r="U662" s="1" t="s">
        <v>2482</v>
      </c>
      <c r="V662" s="2" t="s">
        <v>2483</v>
      </c>
      <c r="W662" s="1" t="s">
        <v>2484</v>
      </c>
      <c r="X662" s="1" t="s">
        <v>2485</v>
      </c>
      <c r="Y662" s="1" t="s">
        <v>2466</v>
      </c>
      <c r="Z662" s="1">
        <v>458.3</v>
      </c>
      <c r="AA662" s="1" t="s">
        <v>2486</v>
      </c>
      <c r="AB662" s="1" t="s">
        <v>2487</v>
      </c>
      <c r="AC662" s="3" t="s">
        <v>2488</v>
      </c>
      <c r="AD662" s="1">
        <v>25</v>
      </c>
      <c r="AE662" s="1">
        <v>7</v>
      </c>
      <c r="AF662" s="1">
        <v>3.2</v>
      </c>
      <c r="AG662" s="1">
        <v>404</v>
      </c>
      <c r="AH662" s="1">
        <v>103</v>
      </c>
      <c r="AI662" s="1">
        <v>3</v>
      </c>
      <c r="AJ662" s="1">
        <v>7</v>
      </c>
      <c r="AK662" s="1">
        <v>2</v>
      </c>
      <c r="AL662" s="1" t="s">
        <v>2470</v>
      </c>
    </row>
    <row r="663" spans="1:38" x14ac:dyDescent="0.35">
      <c r="A663" s="1" t="s">
        <v>3105</v>
      </c>
      <c r="B663" s="1" t="s">
        <v>3102</v>
      </c>
      <c r="C663" s="1" t="s">
        <v>2</v>
      </c>
      <c r="E663" s="2"/>
      <c r="F663" s="2"/>
      <c r="G663" s="1"/>
      <c r="H663" s="1"/>
      <c r="I663" s="2">
        <v>8.1999999999999993</v>
      </c>
      <c r="J663" s="2" t="s">
        <v>450</v>
      </c>
      <c r="K663" s="1" t="s">
        <v>5</v>
      </c>
      <c r="L663" s="1" t="s">
        <v>450</v>
      </c>
      <c r="M663" s="1" t="s">
        <v>451</v>
      </c>
      <c r="N663" s="1" t="s">
        <v>348</v>
      </c>
      <c r="O663" s="2">
        <v>19231178</v>
      </c>
      <c r="P663" s="1" t="s">
        <v>2461</v>
      </c>
      <c r="Q663" s="1" t="s">
        <v>9</v>
      </c>
      <c r="R663" s="1"/>
      <c r="S663" s="1" t="s">
        <v>453</v>
      </c>
      <c r="T663" s="1" t="s">
        <v>454</v>
      </c>
      <c r="U663" s="1" t="s">
        <v>2490</v>
      </c>
      <c r="V663" s="2" t="s">
        <v>2491</v>
      </c>
      <c r="W663" s="1" t="s">
        <v>2492</v>
      </c>
      <c r="X663" s="1" t="s">
        <v>2493</v>
      </c>
      <c r="Y663" s="1" t="s">
        <v>2494</v>
      </c>
      <c r="Z663" s="1">
        <v>474.3</v>
      </c>
      <c r="AA663" s="1" t="s">
        <v>2495</v>
      </c>
      <c r="AB663" s="1" t="s">
        <v>2496</v>
      </c>
      <c r="AC663" s="3" t="s">
        <v>2497</v>
      </c>
      <c r="AD663" s="1">
        <v>26</v>
      </c>
      <c r="AE663" s="1">
        <v>8</v>
      </c>
      <c r="AF663" s="1">
        <v>2.1</v>
      </c>
      <c r="AG663" s="1">
        <v>416</v>
      </c>
      <c r="AH663" s="1">
        <v>123</v>
      </c>
      <c r="AI663" s="1">
        <v>4</v>
      </c>
      <c r="AJ663" s="1">
        <v>8</v>
      </c>
      <c r="AK663" s="1">
        <v>2</v>
      </c>
      <c r="AL663" s="1" t="s">
        <v>2470</v>
      </c>
    </row>
    <row r="664" spans="1:38" x14ac:dyDescent="0.35">
      <c r="A664" s="1" t="s">
        <v>2842</v>
      </c>
      <c r="B664" s="1" t="s">
        <v>2789</v>
      </c>
      <c r="C664" s="1" t="s">
        <v>2</v>
      </c>
      <c r="E664" s="2"/>
      <c r="F664" s="2"/>
      <c r="G664" s="1"/>
      <c r="H664" s="1"/>
      <c r="I664" s="2">
        <v>8.5</v>
      </c>
      <c r="J664" s="2" t="s">
        <v>478</v>
      </c>
      <c r="K664" s="1" t="s">
        <v>479</v>
      </c>
      <c r="L664" s="1" t="s">
        <v>480</v>
      </c>
      <c r="M664" s="1" t="s">
        <v>466</v>
      </c>
      <c r="N664" s="1" t="s">
        <v>348</v>
      </c>
      <c r="O664" s="2">
        <v>10193905</v>
      </c>
      <c r="P664" s="1" t="s">
        <v>481</v>
      </c>
      <c r="Q664" s="1"/>
      <c r="R664" s="1"/>
      <c r="S664" s="1" t="s">
        <v>350</v>
      </c>
      <c r="T664" s="1"/>
      <c r="U664" s="1" t="s">
        <v>482</v>
      </c>
      <c r="V664" s="2">
        <v>4465</v>
      </c>
      <c r="W664" s="1" t="s">
        <v>483</v>
      </c>
      <c r="X664" s="1" t="s">
        <v>484</v>
      </c>
      <c r="Y664" s="1" t="s">
        <v>485</v>
      </c>
      <c r="Z664" s="1">
        <v>1162.9000000000001</v>
      </c>
      <c r="AA664" s="1" t="s">
        <v>486</v>
      </c>
      <c r="AB664" s="1" t="s">
        <v>487</v>
      </c>
      <c r="AC664" s="1" t="s">
        <v>488</v>
      </c>
      <c r="AD664" s="1">
        <v>72</v>
      </c>
      <c r="AE664" s="1">
        <v>12</v>
      </c>
      <c r="AF664" s="1"/>
      <c r="AG664" s="1">
        <v>2380</v>
      </c>
      <c r="AH664" s="1">
        <v>493</v>
      </c>
      <c r="AI664" s="1">
        <v>4</v>
      </c>
      <c r="AJ664" s="1">
        <v>21</v>
      </c>
      <c r="AK664" s="1">
        <v>6</v>
      </c>
      <c r="AL664" s="1" t="s">
        <v>489</v>
      </c>
    </row>
    <row r="665" spans="1:38" x14ac:dyDescent="0.35">
      <c r="A665" s="1" t="s">
        <v>793</v>
      </c>
      <c r="B665" s="1" t="s">
        <v>1</v>
      </c>
      <c r="C665" s="1" t="s">
        <v>2</v>
      </c>
      <c r="E665" s="2"/>
      <c r="F665" s="2"/>
      <c r="G665" s="1"/>
      <c r="H665" s="1"/>
      <c r="I665" s="2">
        <v>8.6</v>
      </c>
      <c r="J665" s="2" t="s">
        <v>492</v>
      </c>
      <c r="K665" s="1" t="s">
        <v>5</v>
      </c>
      <c r="L665" s="1" t="s">
        <v>493</v>
      </c>
      <c r="M665" s="1" t="s">
        <v>494</v>
      </c>
      <c r="N665" s="1" t="s">
        <v>467</v>
      </c>
      <c r="O665" s="2">
        <v>32345019</v>
      </c>
      <c r="P665" s="1" t="s">
        <v>495</v>
      </c>
      <c r="Q665" s="1" t="s">
        <v>9</v>
      </c>
      <c r="R665" s="1"/>
      <c r="S665" s="1" t="s">
        <v>453</v>
      </c>
      <c r="T665" s="1" t="s">
        <v>496</v>
      </c>
      <c r="U665" s="1" t="s">
        <v>794</v>
      </c>
      <c r="V665" s="2">
        <v>2797238</v>
      </c>
      <c r="W665" s="1" t="s">
        <v>795</v>
      </c>
      <c r="X665" s="1" t="s">
        <v>796</v>
      </c>
      <c r="Y665" s="1" t="s">
        <v>797</v>
      </c>
      <c r="Z665" s="1">
        <v>378.23</v>
      </c>
      <c r="AA665" s="1" t="s">
        <v>798</v>
      </c>
      <c r="AB665" s="1" t="s">
        <v>799</v>
      </c>
      <c r="AC665" s="1" t="s">
        <v>800</v>
      </c>
      <c r="AD665" s="1">
        <v>26</v>
      </c>
      <c r="AE665" s="1">
        <v>2</v>
      </c>
      <c r="AF665" s="1">
        <v>3.5</v>
      </c>
      <c r="AG665" s="1">
        <v>509</v>
      </c>
      <c r="AH665" s="1">
        <v>74.900000000000006</v>
      </c>
      <c r="AI665" s="1">
        <v>1</v>
      </c>
      <c r="AJ665" s="1">
        <v>9</v>
      </c>
      <c r="AK665" s="1">
        <v>2</v>
      </c>
      <c r="AL665" s="1"/>
    </row>
    <row r="666" spans="1:38" x14ac:dyDescent="0.35">
      <c r="A666" s="1" t="s">
        <v>3399</v>
      </c>
      <c r="B666" s="1" t="s">
        <v>3384</v>
      </c>
      <c r="C666" s="1" t="s">
        <v>2</v>
      </c>
      <c r="E666" s="2"/>
      <c r="F666" s="2"/>
      <c r="G666" s="1"/>
      <c r="H666" s="1"/>
      <c r="I666" s="2">
        <v>9.51</v>
      </c>
      <c r="J666" s="2" t="s">
        <v>1014</v>
      </c>
      <c r="K666" s="1" t="s">
        <v>5</v>
      </c>
      <c r="L666" s="1" t="s">
        <v>1015</v>
      </c>
      <c r="M666" s="1" t="s">
        <v>1016</v>
      </c>
      <c r="N666" s="1" t="s">
        <v>467</v>
      </c>
      <c r="O666" s="2">
        <v>36150180</v>
      </c>
      <c r="P666" s="1" t="s">
        <v>1017</v>
      </c>
      <c r="Q666" s="1" t="s">
        <v>9</v>
      </c>
      <c r="R666" s="1"/>
      <c r="S666" s="1" t="s">
        <v>1018</v>
      </c>
      <c r="T666" s="1" t="s">
        <v>1019</v>
      </c>
      <c r="U666" s="1" t="s">
        <v>1029</v>
      </c>
      <c r="V666" s="2" t="s">
        <v>1030</v>
      </c>
      <c r="W666" s="1" t="s">
        <v>1031</v>
      </c>
      <c r="X666" s="1" t="s">
        <v>1032</v>
      </c>
      <c r="Y666" s="1" t="s">
        <v>1033</v>
      </c>
      <c r="Z666" s="1">
        <v>481.3</v>
      </c>
      <c r="AA666" s="1" t="s">
        <v>1034</v>
      </c>
      <c r="AB666" s="1" t="s">
        <v>1035</v>
      </c>
      <c r="AC666" s="1" t="s">
        <v>1036</v>
      </c>
      <c r="AD666" s="1">
        <v>30</v>
      </c>
      <c r="AE666" s="1">
        <v>2</v>
      </c>
      <c r="AF666" s="1">
        <v>4</v>
      </c>
      <c r="AG666" s="1">
        <v>777</v>
      </c>
      <c r="AH666" s="1">
        <v>115</v>
      </c>
      <c r="AI666" s="1">
        <v>2</v>
      </c>
      <c r="AJ666" s="1">
        <v>4</v>
      </c>
      <c r="AK666" s="1">
        <v>5</v>
      </c>
      <c r="AL666" s="1"/>
    </row>
    <row r="667" spans="1:38" x14ac:dyDescent="0.35">
      <c r="A667" s="1" t="s">
        <v>809</v>
      </c>
      <c r="B667" s="1" t="s">
        <v>1</v>
      </c>
      <c r="C667" s="1" t="s">
        <v>2</v>
      </c>
      <c r="E667" s="2"/>
      <c r="F667" s="2"/>
      <c r="G667" s="1"/>
      <c r="H667" s="1"/>
      <c r="I667" s="2">
        <v>9.93</v>
      </c>
      <c r="J667" s="2" t="s">
        <v>492</v>
      </c>
      <c r="K667" s="1" t="s">
        <v>5</v>
      </c>
      <c r="L667" s="1" t="s">
        <v>493</v>
      </c>
      <c r="M667" s="1" t="s">
        <v>494</v>
      </c>
      <c r="N667" s="1" t="s">
        <v>467</v>
      </c>
      <c r="O667" s="2">
        <v>32345019</v>
      </c>
      <c r="P667" s="1" t="s">
        <v>495</v>
      </c>
      <c r="Q667" s="1" t="s">
        <v>9</v>
      </c>
      <c r="R667" s="1"/>
      <c r="S667" s="1" t="s">
        <v>453</v>
      </c>
      <c r="T667" s="1" t="s">
        <v>496</v>
      </c>
      <c r="U667" s="1" t="s">
        <v>810</v>
      </c>
      <c r="V667" s="2">
        <v>2732101</v>
      </c>
      <c r="W667" s="1" t="s">
        <v>811</v>
      </c>
      <c r="X667" s="1" t="s">
        <v>812</v>
      </c>
      <c r="Y667" s="1" t="s">
        <v>813</v>
      </c>
      <c r="Z667" s="1">
        <v>348.24</v>
      </c>
      <c r="AA667" s="1" t="s">
        <v>814</v>
      </c>
      <c r="AB667" s="1" t="s">
        <v>815</v>
      </c>
      <c r="AC667" s="1" t="s">
        <v>816</v>
      </c>
      <c r="AD667" s="1">
        <v>24</v>
      </c>
      <c r="AE667" s="1">
        <v>2</v>
      </c>
      <c r="AF667" s="1">
        <v>4.4000000000000004</v>
      </c>
      <c r="AG667" s="1">
        <v>428</v>
      </c>
      <c r="AH667" s="1">
        <v>55.1</v>
      </c>
      <c r="AI667" s="1">
        <v>2</v>
      </c>
      <c r="AJ667" s="1">
        <v>8</v>
      </c>
      <c r="AK667" s="1">
        <v>2</v>
      </c>
      <c r="AL667" s="1" t="s">
        <v>817</v>
      </c>
    </row>
    <row r="668" spans="1:38" x14ac:dyDescent="0.35">
      <c r="A668" s="1" t="s">
        <v>1702</v>
      </c>
      <c r="B668" s="1" t="s">
        <v>1486</v>
      </c>
      <c r="C668" s="1" t="s">
        <v>2</v>
      </c>
      <c r="E668" s="2"/>
      <c r="F668" s="2"/>
      <c r="G668" s="1"/>
      <c r="H668" s="1"/>
      <c r="I668" s="2">
        <v>10</v>
      </c>
      <c r="J668" s="2" t="s">
        <v>450</v>
      </c>
      <c r="K668" s="1" t="s">
        <v>5</v>
      </c>
      <c r="L668" s="1" t="s">
        <v>450</v>
      </c>
      <c r="M668" s="1" t="s">
        <v>494</v>
      </c>
      <c r="N668" s="1"/>
      <c r="O668" s="2">
        <v>19231180</v>
      </c>
      <c r="P668" s="1" t="s">
        <v>452</v>
      </c>
      <c r="Q668" s="1" t="s">
        <v>9</v>
      </c>
      <c r="R668" s="1"/>
      <c r="S668" s="1" t="s">
        <v>453</v>
      </c>
      <c r="T668" s="1" t="s">
        <v>454</v>
      </c>
      <c r="U668" s="1" t="s">
        <v>1703</v>
      </c>
      <c r="V668" s="2">
        <v>44573526</v>
      </c>
      <c r="W668" s="1" t="s">
        <v>1704</v>
      </c>
      <c r="X668" s="1" t="s">
        <v>1705</v>
      </c>
      <c r="Y668" s="1" t="s">
        <v>1491</v>
      </c>
      <c r="Z668" s="1">
        <v>316.39999999999998</v>
      </c>
      <c r="AA668" s="1" t="s">
        <v>1706</v>
      </c>
      <c r="AB668" s="1" t="s">
        <v>1707</v>
      </c>
      <c r="AC668" s="3" t="s">
        <v>1708</v>
      </c>
      <c r="AD668" s="1">
        <v>23</v>
      </c>
      <c r="AE668" s="1">
        <v>6</v>
      </c>
      <c r="AF668" s="1">
        <v>2.5</v>
      </c>
      <c r="AG668" s="1">
        <v>356</v>
      </c>
      <c r="AH668" s="1">
        <v>96.3</v>
      </c>
      <c r="AI668" s="1">
        <v>2</v>
      </c>
      <c r="AJ668" s="1">
        <v>6</v>
      </c>
      <c r="AK668" s="1">
        <v>2</v>
      </c>
      <c r="AL668" s="1" t="s">
        <v>1709</v>
      </c>
    </row>
    <row r="669" spans="1:38" x14ac:dyDescent="0.35">
      <c r="A669" s="1" t="s">
        <v>1234</v>
      </c>
      <c r="B669" s="1" t="s">
        <v>1</v>
      </c>
      <c r="C669" s="1" t="s">
        <v>2</v>
      </c>
      <c r="E669" s="2"/>
      <c r="F669" s="2"/>
      <c r="G669" s="1"/>
      <c r="H669" s="1"/>
      <c r="I669" s="2">
        <v>10.199999999999999</v>
      </c>
      <c r="J669" s="2" t="s">
        <v>1222</v>
      </c>
      <c r="K669" s="1" t="s">
        <v>1223</v>
      </c>
      <c r="L669" s="1" t="s">
        <v>346</v>
      </c>
      <c r="M669" s="1" t="s">
        <v>1224</v>
      </c>
      <c r="N669" s="1" t="s">
        <v>348</v>
      </c>
      <c r="O669" s="2">
        <v>9632352</v>
      </c>
      <c r="P669" s="1" t="s">
        <v>1225</v>
      </c>
      <c r="Q669" s="1"/>
      <c r="R669" s="1"/>
      <c r="S669" s="1" t="s">
        <v>350</v>
      </c>
      <c r="T669" s="1"/>
      <c r="U669" s="1" t="s">
        <v>1235</v>
      </c>
      <c r="V669" s="2">
        <v>3960826</v>
      </c>
      <c r="W669" s="1" t="s">
        <v>1236</v>
      </c>
      <c r="X669" s="1" t="s">
        <v>1237</v>
      </c>
      <c r="Y669" s="1" t="s">
        <v>287</v>
      </c>
      <c r="Z669" s="1">
        <v>231.14</v>
      </c>
      <c r="AA669" s="1" t="s">
        <v>1238</v>
      </c>
      <c r="AB669" s="1" t="s">
        <v>1239</v>
      </c>
      <c r="AC669" s="3" t="s">
        <v>1240</v>
      </c>
      <c r="AD669" s="1">
        <v>15</v>
      </c>
      <c r="AE669" s="1">
        <v>0</v>
      </c>
      <c r="AF669" s="1">
        <v>-1</v>
      </c>
      <c r="AG669" s="1">
        <v>286</v>
      </c>
      <c r="AH669" s="1">
        <v>88.9</v>
      </c>
      <c r="AI669" s="1">
        <v>2</v>
      </c>
      <c r="AJ669" s="1">
        <v>6</v>
      </c>
      <c r="AK669" s="1">
        <v>4</v>
      </c>
      <c r="AL669" s="1" t="s">
        <v>1241</v>
      </c>
    </row>
    <row r="670" spans="1:38" x14ac:dyDescent="0.35">
      <c r="A670" s="1" t="s">
        <v>934</v>
      </c>
      <c r="B670" s="1" t="s">
        <v>1</v>
      </c>
      <c r="C670" s="1" t="s">
        <v>2</v>
      </c>
      <c r="E670" s="2"/>
      <c r="F670" s="2"/>
      <c r="G670" s="1"/>
      <c r="H670" s="1"/>
      <c r="I670" s="2">
        <v>10.4</v>
      </c>
      <c r="J670" s="2" t="s">
        <v>492</v>
      </c>
      <c r="K670" s="1" t="s">
        <v>5</v>
      </c>
      <c r="L670" s="1" t="s">
        <v>493</v>
      </c>
      <c r="M670" s="1" t="s">
        <v>494</v>
      </c>
      <c r="N670" s="1" t="s">
        <v>467</v>
      </c>
      <c r="O670" s="2">
        <v>32345019</v>
      </c>
      <c r="P670" s="1" t="s">
        <v>495</v>
      </c>
      <c r="Q670" s="1" t="s">
        <v>9</v>
      </c>
      <c r="R670" s="1"/>
      <c r="S670" s="1" t="s">
        <v>453</v>
      </c>
      <c r="T670" s="1" t="s">
        <v>496</v>
      </c>
      <c r="U670" s="1" t="s">
        <v>935</v>
      </c>
      <c r="V670" s="2">
        <v>156010950</v>
      </c>
      <c r="W670" s="1" t="s">
        <v>936</v>
      </c>
      <c r="X670" s="1" t="s">
        <v>937</v>
      </c>
      <c r="Y670" s="1" t="s">
        <v>938</v>
      </c>
      <c r="Z670" s="1">
        <v>404.3</v>
      </c>
      <c r="AA670" s="1" t="s">
        <v>939</v>
      </c>
      <c r="AB670" s="1" t="s">
        <v>940</v>
      </c>
      <c r="AC670" s="1" t="s">
        <v>941</v>
      </c>
      <c r="AD670" s="1">
        <v>28</v>
      </c>
      <c r="AE670" s="1">
        <v>1</v>
      </c>
      <c r="AF670" s="1">
        <v>4.5</v>
      </c>
      <c r="AG670" s="1">
        <v>545</v>
      </c>
      <c r="AH670" s="1">
        <v>52.6</v>
      </c>
      <c r="AI670" s="1">
        <v>2</v>
      </c>
      <c r="AJ670" s="1">
        <v>8</v>
      </c>
      <c r="AK670" s="1">
        <v>3</v>
      </c>
      <c r="AL670" s="1"/>
    </row>
    <row r="671" spans="1:38" x14ac:dyDescent="0.35">
      <c r="A671" s="1" t="s">
        <v>3415</v>
      </c>
      <c r="B671" s="1" t="s">
        <v>3384</v>
      </c>
      <c r="C671" s="1" t="s">
        <v>2</v>
      </c>
      <c r="E671" s="2"/>
      <c r="F671" s="2"/>
      <c r="G671" s="1"/>
      <c r="H671" s="1"/>
      <c r="I671" s="2">
        <v>11.8</v>
      </c>
      <c r="J671" s="2" t="s">
        <v>1014</v>
      </c>
      <c r="K671" s="1" t="s">
        <v>5</v>
      </c>
      <c r="L671" s="1" t="s">
        <v>1015</v>
      </c>
      <c r="M671" s="1" t="s">
        <v>1016</v>
      </c>
      <c r="N671" s="1" t="s">
        <v>467</v>
      </c>
      <c r="O671" s="2">
        <v>36150180</v>
      </c>
      <c r="P671" s="1" t="s">
        <v>1017</v>
      </c>
      <c r="Q671" s="1" t="s">
        <v>9</v>
      </c>
      <c r="R671" s="1"/>
      <c r="S671" s="1" t="s">
        <v>1018</v>
      </c>
      <c r="T671" s="1" t="s">
        <v>1019</v>
      </c>
      <c r="U671" s="1" t="s">
        <v>1177</v>
      </c>
      <c r="V671" s="2" t="s">
        <v>1178</v>
      </c>
      <c r="W671" s="1" t="s">
        <v>1179</v>
      </c>
      <c r="X671" s="1" t="s">
        <v>1180</v>
      </c>
      <c r="Y671" s="1" t="s">
        <v>1181</v>
      </c>
      <c r="Z671" s="1">
        <v>495.3</v>
      </c>
      <c r="AA671" s="1" t="s">
        <v>1182</v>
      </c>
      <c r="AB671" s="1" t="s">
        <v>1183</v>
      </c>
      <c r="AC671" s="3" t="s">
        <v>1184</v>
      </c>
      <c r="AD671" s="1">
        <v>31</v>
      </c>
      <c r="AE671" s="1">
        <v>2</v>
      </c>
      <c r="AF671" s="1">
        <v>4.0999999999999996</v>
      </c>
      <c r="AG671" s="1">
        <v>808</v>
      </c>
      <c r="AH671" s="1">
        <v>115</v>
      </c>
      <c r="AI671" s="1">
        <v>2</v>
      </c>
      <c r="AJ671" s="1">
        <v>4</v>
      </c>
      <c r="AK671" s="1">
        <v>5</v>
      </c>
      <c r="AL671" s="1"/>
    </row>
    <row r="672" spans="1:38" x14ac:dyDescent="0.35">
      <c r="A672" s="1" t="s">
        <v>2745</v>
      </c>
      <c r="B672" s="1" t="s">
        <v>2460</v>
      </c>
      <c r="C672" s="1" t="s">
        <v>2448</v>
      </c>
      <c r="E672" s="2"/>
      <c r="F672" s="2"/>
      <c r="G672" s="1"/>
      <c r="H672" s="1"/>
      <c r="I672" s="2">
        <v>13</v>
      </c>
      <c r="J672" s="2" t="s">
        <v>1014</v>
      </c>
      <c r="K672" s="1" t="s">
        <v>385</v>
      </c>
      <c r="L672" s="1" t="s">
        <v>465</v>
      </c>
      <c r="M672" s="1" t="s">
        <v>1039</v>
      </c>
      <c r="N672" s="1"/>
      <c r="O672" s="2">
        <v>24593783</v>
      </c>
      <c r="P672" s="1" t="s">
        <v>2449</v>
      </c>
      <c r="Q672" s="1"/>
      <c r="R672" s="1"/>
      <c r="S672" s="1" t="s">
        <v>350</v>
      </c>
      <c r="T672" s="1"/>
      <c r="U672" s="1" t="s">
        <v>2450</v>
      </c>
      <c r="V672" s="2" t="s">
        <v>2451</v>
      </c>
      <c r="W672" s="1" t="s">
        <v>2452</v>
      </c>
      <c r="X672" s="1" t="s">
        <v>2453</v>
      </c>
      <c r="Y672" s="1" t="s">
        <v>2454</v>
      </c>
      <c r="Z672" s="1">
        <v>247.14</v>
      </c>
      <c r="AA672" s="1" t="s">
        <v>2455</v>
      </c>
      <c r="AB672" s="1" t="s">
        <v>2456</v>
      </c>
      <c r="AC672" s="3" t="s">
        <v>2457</v>
      </c>
      <c r="AD672" s="1">
        <v>16</v>
      </c>
      <c r="AE672" s="1">
        <v>4</v>
      </c>
      <c r="AF672" s="1">
        <v>-1.1000000000000001</v>
      </c>
      <c r="AG672" s="1">
        <v>292</v>
      </c>
      <c r="AH672" s="1">
        <v>117</v>
      </c>
      <c r="AI672" s="1">
        <v>3</v>
      </c>
      <c r="AJ672" s="1">
        <v>7</v>
      </c>
      <c r="AK672" s="1">
        <v>1</v>
      </c>
      <c r="AL672" s="1" t="s">
        <v>2458</v>
      </c>
    </row>
    <row r="673" spans="1:38" x14ac:dyDescent="0.35">
      <c r="A673" s="1" t="s">
        <v>1839</v>
      </c>
      <c r="B673" s="1" t="s">
        <v>1486</v>
      </c>
      <c r="C673" s="1" t="s">
        <v>1784</v>
      </c>
      <c r="E673" s="2"/>
      <c r="F673" s="2"/>
      <c r="G673" s="1"/>
      <c r="H673" s="1"/>
      <c r="I673" s="2">
        <v>13.45</v>
      </c>
      <c r="J673" s="2" t="s">
        <v>450</v>
      </c>
      <c r="K673" s="1" t="s">
        <v>5</v>
      </c>
      <c r="L673" s="1" t="s">
        <v>493</v>
      </c>
      <c r="M673" s="1" t="s">
        <v>1827</v>
      </c>
      <c r="N673" s="1" t="s">
        <v>467</v>
      </c>
      <c r="O673" s="2">
        <v>34604685</v>
      </c>
      <c r="P673" s="1" t="s">
        <v>1828</v>
      </c>
      <c r="Q673" s="1" t="s">
        <v>9</v>
      </c>
      <c r="R673" s="1"/>
      <c r="S673" s="1" t="s">
        <v>1018</v>
      </c>
      <c r="T673" s="1" t="s">
        <v>1829</v>
      </c>
      <c r="U673" s="1" t="s">
        <v>1840</v>
      </c>
      <c r="V673" s="2">
        <v>5361</v>
      </c>
      <c r="W673" s="1" t="s">
        <v>1841</v>
      </c>
      <c r="X673" s="1" t="s">
        <v>1842</v>
      </c>
      <c r="Y673" s="1" t="s">
        <v>1843</v>
      </c>
      <c r="Z673" s="1">
        <v>1297.3</v>
      </c>
      <c r="AA673" s="1" t="s">
        <v>1844</v>
      </c>
      <c r="AB673" s="1" t="s">
        <v>1845</v>
      </c>
      <c r="AC673" s="3" t="s">
        <v>1846</v>
      </c>
      <c r="AD673" s="1">
        <v>86</v>
      </c>
      <c r="AE673" s="1">
        <v>16</v>
      </c>
      <c r="AF673" s="1">
        <v>1.5</v>
      </c>
      <c r="AG673" s="1">
        <v>3020</v>
      </c>
      <c r="AH673" s="1">
        <v>534</v>
      </c>
      <c r="AI673" s="1">
        <v>12</v>
      </c>
      <c r="AJ673" s="1">
        <v>23</v>
      </c>
      <c r="AK673" s="1">
        <v>8</v>
      </c>
      <c r="AL673" s="1" t="s">
        <v>1847</v>
      </c>
    </row>
    <row r="674" spans="1:38" x14ac:dyDescent="0.35">
      <c r="A674" s="1" t="s">
        <v>666</v>
      </c>
      <c r="B674" s="1" t="s">
        <v>1</v>
      </c>
      <c r="C674" s="1" t="s">
        <v>2</v>
      </c>
      <c r="E674" s="2"/>
      <c r="F674" s="2"/>
      <c r="G674" s="1"/>
      <c r="H674" s="1"/>
      <c r="I674" s="2">
        <v>13.5</v>
      </c>
      <c r="J674" s="2" t="s">
        <v>492</v>
      </c>
      <c r="K674" s="1" t="s">
        <v>5</v>
      </c>
      <c r="L674" s="1" t="s">
        <v>493</v>
      </c>
      <c r="M674" s="1" t="s">
        <v>494</v>
      </c>
      <c r="N674" s="1" t="s">
        <v>467</v>
      </c>
      <c r="O674" s="2">
        <v>32345019</v>
      </c>
      <c r="P674" s="1" t="s">
        <v>495</v>
      </c>
      <c r="Q674" s="1" t="s">
        <v>9</v>
      </c>
      <c r="R674" s="1"/>
      <c r="S674" s="1" t="s">
        <v>453</v>
      </c>
      <c r="T674" s="1" t="s">
        <v>496</v>
      </c>
      <c r="U674" s="1" t="s">
        <v>667</v>
      </c>
      <c r="V674" s="2">
        <v>12363049</v>
      </c>
      <c r="W674" s="1" t="s">
        <v>668</v>
      </c>
      <c r="X674" s="1" t="s">
        <v>669</v>
      </c>
      <c r="Y674" s="1" t="s">
        <v>670</v>
      </c>
      <c r="Z674" s="1">
        <v>327.12</v>
      </c>
      <c r="AA674" s="1" t="s">
        <v>671</v>
      </c>
      <c r="AB674" s="1" t="s">
        <v>672</v>
      </c>
      <c r="AC674" s="1" t="s">
        <v>673</v>
      </c>
      <c r="AD674" s="1">
        <v>21</v>
      </c>
      <c r="AE674" s="1">
        <v>2</v>
      </c>
      <c r="AF674" s="1">
        <v>4</v>
      </c>
      <c r="AG674" s="1">
        <v>404</v>
      </c>
      <c r="AH674" s="1">
        <v>95.2</v>
      </c>
      <c r="AI674" s="1">
        <v>2</v>
      </c>
      <c r="AJ674" s="1">
        <v>4</v>
      </c>
      <c r="AK674" s="1">
        <v>2</v>
      </c>
      <c r="AL674" s="1" t="s">
        <v>674</v>
      </c>
    </row>
    <row r="675" spans="1:38" x14ac:dyDescent="0.35">
      <c r="A675" s="1" t="s">
        <v>3409</v>
      </c>
      <c r="B675" s="1" t="s">
        <v>3384</v>
      </c>
      <c r="C675" s="1" t="s">
        <v>2</v>
      </c>
      <c r="E675" s="2"/>
      <c r="F675" s="2"/>
      <c r="G675" s="1"/>
      <c r="H675" s="1"/>
      <c r="I675" s="2">
        <v>13.5</v>
      </c>
      <c r="J675" s="2" t="s">
        <v>1014</v>
      </c>
      <c r="K675" s="1" t="s">
        <v>5</v>
      </c>
      <c r="L675" s="1" t="s">
        <v>1015</v>
      </c>
      <c r="M675" s="1" t="s">
        <v>1016</v>
      </c>
      <c r="N675" s="1" t="s">
        <v>467</v>
      </c>
      <c r="O675" s="2">
        <v>36150180</v>
      </c>
      <c r="P675" s="1" t="s">
        <v>1017</v>
      </c>
      <c r="Q675" s="1" t="s">
        <v>9</v>
      </c>
      <c r="R675" s="1"/>
      <c r="S675" s="1" t="s">
        <v>1018</v>
      </c>
      <c r="T675" s="1" t="s">
        <v>1019</v>
      </c>
      <c r="U675" s="1" t="s">
        <v>1123</v>
      </c>
      <c r="V675" s="2" t="s">
        <v>1124</v>
      </c>
      <c r="W675" s="1" t="s">
        <v>1125</v>
      </c>
      <c r="X675" s="1" t="s">
        <v>1126</v>
      </c>
      <c r="Y675" s="1" t="s">
        <v>1090</v>
      </c>
      <c r="Z675" s="1">
        <v>403.4</v>
      </c>
      <c r="AA675" s="1" t="s">
        <v>1127</v>
      </c>
      <c r="AB675" s="1" t="s">
        <v>1128</v>
      </c>
      <c r="AC675" s="1" t="s">
        <v>1129</v>
      </c>
      <c r="AD675" s="1">
        <v>29</v>
      </c>
      <c r="AE675" s="1">
        <v>2</v>
      </c>
      <c r="AF675" s="1">
        <v>2.5</v>
      </c>
      <c r="AG675" s="1">
        <v>744</v>
      </c>
      <c r="AH675" s="1">
        <v>128</v>
      </c>
      <c r="AI675" s="1">
        <v>2</v>
      </c>
      <c r="AJ675" s="1">
        <v>5</v>
      </c>
      <c r="AK675" s="1">
        <v>5</v>
      </c>
      <c r="AL675" s="1"/>
    </row>
    <row r="676" spans="1:38" x14ac:dyDescent="0.35">
      <c r="A676" s="1" t="s">
        <v>1464</v>
      </c>
      <c r="B676" s="1" t="s">
        <v>1</v>
      </c>
      <c r="C676" s="1" t="s">
        <v>2</v>
      </c>
      <c r="E676" s="2"/>
      <c r="F676" s="2"/>
      <c r="G676" s="1"/>
      <c r="H676" s="1"/>
      <c r="I676" s="2">
        <v>14</v>
      </c>
      <c r="J676" s="2" t="s">
        <v>1014</v>
      </c>
      <c r="K676" s="1" t="s">
        <v>1259</v>
      </c>
      <c r="L676" s="1" t="s">
        <v>493</v>
      </c>
      <c r="M676" s="1"/>
      <c r="N676" s="1" t="s">
        <v>348</v>
      </c>
      <c r="O676" s="2">
        <v>32648904</v>
      </c>
      <c r="P676" s="1" t="s">
        <v>1260</v>
      </c>
      <c r="Q676" s="1"/>
      <c r="R676" s="1"/>
      <c r="S676" s="1" t="s">
        <v>350</v>
      </c>
      <c r="T676" s="1" t="s">
        <v>1261</v>
      </c>
      <c r="U676" s="1" t="s">
        <v>1465</v>
      </c>
      <c r="V676" s="2"/>
      <c r="W676" s="1" t="s">
        <v>1466</v>
      </c>
      <c r="X676" s="1"/>
      <c r="Y676" s="1" t="s">
        <v>1291</v>
      </c>
      <c r="Z676" s="1">
        <v>234.30199999999991</v>
      </c>
      <c r="AA676" s="1" t="s">
        <v>1467</v>
      </c>
      <c r="AB676" s="1" t="s">
        <v>1468</v>
      </c>
      <c r="AC676" s="3" t="s">
        <v>1469</v>
      </c>
      <c r="AD676" s="1">
        <v>18</v>
      </c>
      <c r="AE676" s="1">
        <v>1</v>
      </c>
      <c r="AF676" s="1">
        <v>3.0037000000000011</v>
      </c>
      <c r="AG676" s="1"/>
      <c r="AH676" s="1">
        <v>25.78</v>
      </c>
      <c r="AI676" s="1">
        <v>0</v>
      </c>
      <c r="AJ676" s="1">
        <v>2</v>
      </c>
      <c r="AK676" s="1">
        <v>3</v>
      </c>
      <c r="AL676" s="1"/>
    </row>
    <row r="677" spans="1:38" x14ac:dyDescent="0.35">
      <c r="A677" s="1" t="s">
        <v>3412</v>
      </c>
      <c r="B677" s="1" t="s">
        <v>3384</v>
      </c>
      <c r="C677" s="1" t="s">
        <v>2</v>
      </c>
      <c r="E677" s="2"/>
      <c r="F677" s="2"/>
      <c r="G677" s="1"/>
      <c r="H677" s="1"/>
      <c r="I677" s="2">
        <v>14</v>
      </c>
      <c r="J677" s="2" t="s">
        <v>1014</v>
      </c>
      <c r="K677" s="1" t="s">
        <v>5</v>
      </c>
      <c r="L677" s="1" t="s">
        <v>1015</v>
      </c>
      <c r="M677" s="1" t="s">
        <v>1016</v>
      </c>
      <c r="N677" s="1" t="s">
        <v>467</v>
      </c>
      <c r="O677" s="2">
        <v>36150180</v>
      </c>
      <c r="P677" s="1" t="s">
        <v>1017</v>
      </c>
      <c r="Q677" s="1" t="s">
        <v>9</v>
      </c>
      <c r="R677" s="1"/>
      <c r="S677" s="1" t="s">
        <v>1018</v>
      </c>
      <c r="T677" s="1" t="s">
        <v>1019</v>
      </c>
      <c r="U677" s="1" t="s">
        <v>1151</v>
      </c>
      <c r="V677" s="2" t="s">
        <v>1152</v>
      </c>
      <c r="W677" s="1" t="s">
        <v>1153</v>
      </c>
      <c r="X677" s="1" t="s">
        <v>1154</v>
      </c>
      <c r="Y677" s="1" t="s">
        <v>1155</v>
      </c>
      <c r="Z677" s="1">
        <v>416.5</v>
      </c>
      <c r="AA677" s="1" t="s">
        <v>1156</v>
      </c>
      <c r="AB677" s="1" t="s">
        <v>1157</v>
      </c>
      <c r="AC677" s="3" t="s">
        <v>1158</v>
      </c>
      <c r="AD677" s="1">
        <v>30</v>
      </c>
      <c r="AE677" s="1">
        <v>2</v>
      </c>
      <c r="AF677" s="1">
        <v>3.6</v>
      </c>
      <c r="AG677" s="1">
        <v>772</v>
      </c>
      <c r="AH677" s="1">
        <v>115</v>
      </c>
      <c r="AI677" s="1">
        <v>2</v>
      </c>
      <c r="AJ677" s="1">
        <v>4</v>
      </c>
      <c r="AK677" s="1">
        <v>5</v>
      </c>
      <c r="AL677" s="1"/>
    </row>
    <row r="678" spans="1:38" x14ac:dyDescent="0.35">
      <c r="A678" s="1" t="s">
        <v>3953</v>
      </c>
      <c r="B678" s="1" t="s">
        <v>3546</v>
      </c>
      <c r="C678" s="1" t="s">
        <v>2</v>
      </c>
      <c r="E678" s="2"/>
      <c r="F678" s="2"/>
      <c r="G678" s="1"/>
      <c r="H678" s="1"/>
      <c r="I678" s="2">
        <v>14</v>
      </c>
      <c r="J678" s="2" t="s">
        <v>450</v>
      </c>
      <c r="K678" s="1" t="s">
        <v>5</v>
      </c>
      <c r="L678" s="1" t="s">
        <v>3835</v>
      </c>
      <c r="M678" s="1"/>
      <c r="N678" s="1" t="s">
        <v>348</v>
      </c>
      <c r="O678" s="2">
        <v>18272365</v>
      </c>
      <c r="P678" s="1" t="s">
        <v>3836</v>
      </c>
      <c r="Q678" s="1" t="s">
        <v>9</v>
      </c>
      <c r="R678" s="1"/>
      <c r="S678" s="1" t="s">
        <v>453</v>
      </c>
      <c r="T678" s="1" t="s">
        <v>454</v>
      </c>
      <c r="U678" s="1" t="s">
        <v>3954</v>
      </c>
      <c r="V678" s="2">
        <v>44455345</v>
      </c>
      <c r="W678" s="1" t="s">
        <v>3955</v>
      </c>
      <c r="X678" s="1" t="s">
        <v>3956</v>
      </c>
      <c r="Y678" s="1" t="s">
        <v>3957</v>
      </c>
      <c r="Z678" s="1">
        <v>427.5</v>
      </c>
      <c r="AA678" s="1" t="s">
        <v>3958</v>
      </c>
      <c r="AB678" s="1" t="s">
        <v>3959</v>
      </c>
      <c r="AC678" s="3" t="s">
        <v>3960</v>
      </c>
      <c r="AD678" s="1">
        <v>32</v>
      </c>
      <c r="AE678" s="1">
        <v>6</v>
      </c>
      <c r="AF678" s="1">
        <v>2.4</v>
      </c>
      <c r="AG678" s="1">
        <v>710</v>
      </c>
      <c r="AH678" s="1">
        <v>100</v>
      </c>
      <c r="AI678" s="1">
        <v>2</v>
      </c>
      <c r="AJ678" s="1">
        <v>4</v>
      </c>
      <c r="AK678" s="1">
        <v>4</v>
      </c>
      <c r="AL678" s="1"/>
    </row>
    <row r="679" spans="1:38" x14ac:dyDescent="0.35">
      <c r="A679" s="1" t="s">
        <v>3408</v>
      </c>
      <c r="B679" s="1" t="s">
        <v>3384</v>
      </c>
      <c r="C679" s="1" t="s">
        <v>2</v>
      </c>
      <c r="E679" s="2"/>
      <c r="F679" s="2"/>
      <c r="G679" s="1"/>
      <c r="H679" s="1"/>
      <c r="I679" s="2">
        <v>14.6</v>
      </c>
      <c r="J679" s="2" t="s">
        <v>1014</v>
      </c>
      <c r="K679" s="1" t="s">
        <v>5</v>
      </c>
      <c r="L679" s="1" t="s">
        <v>1015</v>
      </c>
      <c r="M679" s="1" t="s">
        <v>1016</v>
      </c>
      <c r="N679" s="1" t="s">
        <v>467</v>
      </c>
      <c r="O679" s="2">
        <v>36150180</v>
      </c>
      <c r="P679" s="1" t="s">
        <v>1017</v>
      </c>
      <c r="Q679" s="1" t="s">
        <v>9</v>
      </c>
      <c r="R679" s="1"/>
      <c r="S679" s="1" t="s">
        <v>1018</v>
      </c>
      <c r="T679" s="1" t="s">
        <v>1019</v>
      </c>
      <c r="U679" s="1" t="s">
        <v>1114</v>
      </c>
      <c r="V679" s="2" t="s">
        <v>1115</v>
      </c>
      <c r="W679" s="1" t="s">
        <v>1116</v>
      </c>
      <c r="X679" s="1" t="s">
        <v>1117</v>
      </c>
      <c r="Y679" s="1" t="s">
        <v>1090</v>
      </c>
      <c r="Z679" s="1">
        <v>403.4</v>
      </c>
      <c r="AA679" s="1" t="s">
        <v>1118</v>
      </c>
      <c r="AB679" s="1" t="s">
        <v>1119</v>
      </c>
      <c r="AC679" s="1" t="s">
        <v>1120</v>
      </c>
      <c r="AD679" s="1">
        <v>29</v>
      </c>
      <c r="AE679" s="1">
        <v>2</v>
      </c>
      <c r="AF679" s="1">
        <v>2.2000000000000002</v>
      </c>
      <c r="AG679" s="1">
        <v>744</v>
      </c>
      <c r="AH679" s="1">
        <v>128</v>
      </c>
      <c r="AI679" s="1">
        <v>2</v>
      </c>
      <c r="AJ679" s="1">
        <v>5</v>
      </c>
      <c r="AK679" s="1">
        <v>5</v>
      </c>
      <c r="AL679" s="1"/>
    </row>
    <row r="680" spans="1:38" x14ac:dyDescent="0.35">
      <c r="A680" s="1" t="s">
        <v>4031</v>
      </c>
      <c r="B680" s="1" t="s">
        <v>3546</v>
      </c>
      <c r="C680" s="1" t="s">
        <v>2</v>
      </c>
      <c r="E680" s="2"/>
      <c r="F680" s="2"/>
      <c r="G680" s="1"/>
      <c r="H680" s="1"/>
      <c r="I680" s="2">
        <v>16</v>
      </c>
      <c r="J680" s="2" t="s">
        <v>450</v>
      </c>
      <c r="K680" s="1" t="s">
        <v>5</v>
      </c>
      <c r="L680" s="1" t="s">
        <v>3835</v>
      </c>
      <c r="M680" s="1"/>
      <c r="N680" s="1" t="s">
        <v>348</v>
      </c>
      <c r="O680" s="2">
        <v>18272365</v>
      </c>
      <c r="P680" s="1" t="s">
        <v>3836</v>
      </c>
      <c r="Q680" s="1" t="s">
        <v>9</v>
      </c>
      <c r="R680" s="1"/>
      <c r="S680" s="1" t="s">
        <v>453</v>
      </c>
      <c r="T680" s="1" t="s">
        <v>454</v>
      </c>
      <c r="U680" s="1" t="s">
        <v>4032</v>
      </c>
      <c r="V680" s="2">
        <v>44455183</v>
      </c>
      <c r="W680" s="1" t="s">
        <v>4033</v>
      </c>
      <c r="X680" s="1" t="s">
        <v>4034</v>
      </c>
      <c r="Y680" s="1" t="s">
        <v>4035</v>
      </c>
      <c r="Z680" s="1">
        <v>463.6</v>
      </c>
      <c r="AA680" s="1" t="s">
        <v>4036</v>
      </c>
      <c r="AB680" s="1" t="s">
        <v>4037</v>
      </c>
      <c r="AC680" s="3" t="s">
        <v>4038</v>
      </c>
      <c r="AD680" s="1">
        <v>34</v>
      </c>
      <c r="AE680" s="1">
        <v>8</v>
      </c>
      <c r="AF680" s="1">
        <v>4</v>
      </c>
      <c r="AG680" s="1">
        <v>748</v>
      </c>
      <c r="AH680" s="1">
        <v>90.2</v>
      </c>
      <c r="AI680" s="1">
        <v>1</v>
      </c>
      <c r="AJ680" s="1">
        <v>5</v>
      </c>
      <c r="AK680" s="1">
        <v>3</v>
      </c>
      <c r="AL680" s="1"/>
    </row>
    <row r="681" spans="1:38" x14ac:dyDescent="0.35">
      <c r="A681" s="1" t="s">
        <v>4458</v>
      </c>
      <c r="B681" s="1" t="s">
        <v>3546</v>
      </c>
      <c r="C681" s="1" t="s">
        <v>1784</v>
      </c>
      <c r="E681" s="2"/>
      <c r="F681" s="2"/>
      <c r="G681" s="1"/>
      <c r="H681" s="1"/>
      <c r="I681" s="2">
        <v>16</v>
      </c>
      <c r="J681" s="2" t="s">
        <v>450</v>
      </c>
      <c r="K681" s="1" t="s">
        <v>5</v>
      </c>
      <c r="L681" s="1" t="s">
        <v>493</v>
      </c>
      <c r="M681" s="1"/>
      <c r="N681" s="1" t="s">
        <v>467</v>
      </c>
      <c r="O681" s="2">
        <v>36677652</v>
      </c>
      <c r="P681" s="1" t="s">
        <v>4437</v>
      </c>
      <c r="Q681" s="1" t="s">
        <v>9</v>
      </c>
      <c r="R681" s="1"/>
      <c r="S681" s="1" t="s">
        <v>1018</v>
      </c>
      <c r="T681" s="1" t="s">
        <v>4438</v>
      </c>
      <c r="U681" s="1" t="s">
        <v>4453</v>
      </c>
      <c r="V681" s="2">
        <v>6324599</v>
      </c>
      <c r="W681" s="1" t="s">
        <v>4454</v>
      </c>
      <c r="X681" s="1" t="s">
        <v>4455</v>
      </c>
      <c r="Y681" s="1" t="s">
        <v>4431</v>
      </c>
      <c r="Z681" s="1">
        <v>854</v>
      </c>
      <c r="AA681" s="1" t="s">
        <v>4432</v>
      </c>
      <c r="AB681" s="1" t="s">
        <v>4433</v>
      </c>
      <c r="AC681" s="3" t="s">
        <v>4456</v>
      </c>
      <c r="AD681" s="1">
        <v>60</v>
      </c>
      <c r="AE681" s="1">
        <v>13</v>
      </c>
      <c r="AF681" s="1"/>
      <c r="AG681" s="1">
        <v>1610</v>
      </c>
      <c r="AH681" s="1">
        <v>159</v>
      </c>
      <c r="AI681" s="1">
        <v>1</v>
      </c>
      <c r="AJ681" s="1">
        <v>9</v>
      </c>
      <c r="AK681" s="1">
        <v>6</v>
      </c>
      <c r="AL681" s="1" t="s">
        <v>4457</v>
      </c>
    </row>
    <row r="682" spans="1:38" x14ac:dyDescent="0.35">
      <c r="A682" s="1" t="s">
        <v>3520</v>
      </c>
      <c r="B682" s="1" t="s">
        <v>3517</v>
      </c>
      <c r="C682" s="1" t="s">
        <v>1784</v>
      </c>
      <c r="E682" s="2"/>
      <c r="F682" s="2"/>
      <c r="G682" s="1"/>
      <c r="H682" s="1"/>
      <c r="I682" s="2">
        <v>16.07</v>
      </c>
      <c r="J682" s="2" t="s">
        <v>450</v>
      </c>
      <c r="K682" s="1" t="s">
        <v>5</v>
      </c>
      <c r="L682" s="1" t="s">
        <v>493</v>
      </c>
      <c r="M682" s="1" t="s">
        <v>1827</v>
      </c>
      <c r="N682" s="1" t="s">
        <v>467</v>
      </c>
      <c r="O682" s="2">
        <v>34604685</v>
      </c>
      <c r="P682" s="1" t="s">
        <v>1828</v>
      </c>
      <c r="Q682" s="1" t="s">
        <v>9</v>
      </c>
      <c r="R682" s="1"/>
      <c r="S682" s="1" t="s">
        <v>1018</v>
      </c>
      <c r="T682" s="1" t="s">
        <v>1829</v>
      </c>
      <c r="U682" s="1" t="s">
        <v>1840</v>
      </c>
      <c r="V682" s="2" t="s">
        <v>3425</v>
      </c>
      <c r="W682" s="1" t="s">
        <v>1841</v>
      </c>
      <c r="X682" s="1" t="s">
        <v>1842</v>
      </c>
      <c r="Y682" s="1" t="s">
        <v>1843</v>
      </c>
      <c r="Z682" s="1">
        <v>1297.3</v>
      </c>
      <c r="AA682" s="1" t="s">
        <v>1844</v>
      </c>
      <c r="AB682" s="1" t="s">
        <v>1845</v>
      </c>
      <c r="AC682" s="3" t="s">
        <v>1846</v>
      </c>
      <c r="AD682" s="1">
        <v>86</v>
      </c>
      <c r="AE682" s="1">
        <v>16</v>
      </c>
      <c r="AF682" s="1">
        <v>1.5</v>
      </c>
      <c r="AG682" s="1">
        <v>3020</v>
      </c>
      <c r="AH682" s="1">
        <v>534</v>
      </c>
      <c r="AI682" s="1">
        <v>12</v>
      </c>
      <c r="AJ682" s="1">
        <v>23</v>
      </c>
      <c r="AK682" s="1">
        <v>8</v>
      </c>
      <c r="AL682" s="1" t="s">
        <v>1847</v>
      </c>
    </row>
    <row r="683" spans="1:38" x14ac:dyDescent="0.35">
      <c r="A683" s="1" t="s">
        <v>3413</v>
      </c>
      <c r="B683" s="1" t="s">
        <v>3384</v>
      </c>
      <c r="C683" s="1" t="s">
        <v>2</v>
      </c>
      <c r="E683" s="2"/>
      <c r="F683" s="2"/>
      <c r="G683" s="1"/>
      <c r="H683" s="1"/>
      <c r="I683" s="2">
        <v>17.899999999999999</v>
      </c>
      <c r="J683" s="2" t="s">
        <v>1014</v>
      </c>
      <c r="K683" s="1" t="s">
        <v>5</v>
      </c>
      <c r="L683" s="1" t="s">
        <v>1015</v>
      </c>
      <c r="M683" s="1" t="s">
        <v>1016</v>
      </c>
      <c r="N683" s="1" t="s">
        <v>467</v>
      </c>
      <c r="O683" s="2">
        <v>36150180</v>
      </c>
      <c r="P683" s="1" t="s">
        <v>1017</v>
      </c>
      <c r="Q683" s="1" t="s">
        <v>9</v>
      </c>
      <c r="R683" s="1"/>
      <c r="S683" s="1" t="s">
        <v>1018</v>
      </c>
      <c r="T683" s="1" t="s">
        <v>1019</v>
      </c>
      <c r="U683" s="1" t="s">
        <v>1161</v>
      </c>
      <c r="V683" s="2" t="s">
        <v>1162</v>
      </c>
      <c r="W683" s="1" t="s">
        <v>1163</v>
      </c>
      <c r="X683" s="1" t="s">
        <v>1164</v>
      </c>
      <c r="Y683" s="1" t="s">
        <v>1155</v>
      </c>
      <c r="Z683" s="1">
        <v>416.5</v>
      </c>
      <c r="AA683" s="1" t="s">
        <v>1165</v>
      </c>
      <c r="AB683" s="1" t="s">
        <v>1166</v>
      </c>
      <c r="AC683" s="3" t="s">
        <v>1167</v>
      </c>
      <c r="AD683" s="1">
        <v>30</v>
      </c>
      <c r="AE683" s="1">
        <v>2</v>
      </c>
      <c r="AF683" s="1">
        <v>3.6</v>
      </c>
      <c r="AG683" s="1">
        <v>772</v>
      </c>
      <c r="AH683" s="1">
        <v>115</v>
      </c>
      <c r="AI683" s="1">
        <v>2</v>
      </c>
      <c r="AJ683" s="1">
        <v>4</v>
      </c>
      <c r="AK683" s="1">
        <v>5</v>
      </c>
      <c r="AL683" s="1"/>
    </row>
    <row r="684" spans="1:38" x14ac:dyDescent="0.35">
      <c r="A684" s="1" t="s">
        <v>4064</v>
      </c>
      <c r="B684" s="1" t="s">
        <v>3546</v>
      </c>
      <c r="C684" s="1" t="s">
        <v>2</v>
      </c>
      <c r="E684" s="2"/>
      <c r="F684" s="2"/>
      <c r="G684" s="1"/>
      <c r="H684" s="1"/>
      <c r="I684" s="2">
        <v>19</v>
      </c>
      <c r="J684" s="2" t="s">
        <v>450</v>
      </c>
      <c r="K684" s="1" t="s">
        <v>5</v>
      </c>
      <c r="L684" s="1" t="s">
        <v>3835</v>
      </c>
      <c r="M684" s="1"/>
      <c r="N684" s="1" t="s">
        <v>348</v>
      </c>
      <c r="O684" s="2">
        <v>18272365</v>
      </c>
      <c r="P684" s="1" t="s">
        <v>3836</v>
      </c>
      <c r="Q684" s="1" t="s">
        <v>9</v>
      </c>
      <c r="R684" s="1"/>
      <c r="S684" s="1" t="s">
        <v>453</v>
      </c>
      <c r="T684" s="1" t="s">
        <v>454</v>
      </c>
      <c r="U684" s="1" t="s">
        <v>4065</v>
      </c>
      <c r="V684" s="2">
        <v>44455230</v>
      </c>
      <c r="W684" s="1" t="s">
        <v>4066</v>
      </c>
      <c r="X684" s="1" t="s">
        <v>4067</v>
      </c>
      <c r="Y684" s="1" t="s">
        <v>4068</v>
      </c>
      <c r="Z684" s="1">
        <v>449.5</v>
      </c>
      <c r="AA684" s="1" t="s">
        <v>4069</v>
      </c>
      <c r="AB684" s="1" t="s">
        <v>4070</v>
      </c>
      <c r="AC684" s="3" t="s">
        <v>4071</v>
      </c>
      <c r="AD684" s="1">
        <v>33</v>
      </c>
      <c r="AE684" s="1">
        <v>7</v>
      </c>
      <c r="AF684" s="1">
        <v>3.5</v>
      </c>
      <c r="AG684" s="1">
        <v>723</v>
      </c>
      <c r="AH684" s="1">
        <v>90.2</v>
      </c>
      <c r="AI684" s="1">
        <v>1</v>
      </c>
      <c r="AJ684" s="1">
        <v>5</v>
      </c>
      <c r="AK684" s="1">
        <v>3</v>
      </c>
      <c r="AL684" s="1"/>
    </row>
    <row r="685" spans="1:38" x14ac:dyDescent="0.35">
      <c r="A685" s="1" t="s">
        <v>3401</v>
      </c>
      <c r="B685" s="1" t="s">
        <v>3384</v>
      </c>
      <c r="C685" s="1" t="s">
        <v>2</v>
      </c>
      <c r="E685" s="2"/>
      <c r="F685" s="2"/>
      <c r="G685" s="1"/>
      <c r="H685" s="1"/>
      <c r="I685" s="2">
        <v>20.7</v>
      </c>
      <c r="J685" s="2" t="s">
        <v>1014</v>
      </c>
      <c r="K685" s="1" t="s">
        <v>5</v>
      </c>
      <c r="L685" s="1" t="s">
        <v>1015</v>
      </c>
      <c r="M685" s="1" t="s">
        <v>1016</v>
      </c>
      <c r="N685" s="1" t="s">
        <v>467</v>
      </c>
      <c r="O685" s="2">
        <v>36150180</v>
      </c>
      <c r="P685" s="1" t="s">
        <v>1017</v>
      </c>
      <c r="Q685" s="1" t="s">
        <v>9</v>
      </c>
      <c r="R685" s="1"/>
      <c r="S685" s="1" t="s">
        <v>1018</v>
      </c>
      <c r="T685" s="1" t="s">
        <v>1019</v>
      </c>
      <c r="U685" s="1" t="s">
        <v>1048</v>
      </c>
      <c r="V685" s="2" t="s">
        <v>1049</v>
      </c>
      <c r="W685" s="1" t="s">
        <v>1050</v>
      </c>
      <c r="X685" s="1" t="s">
        <v>1051</v>
      </c>
      <c r="Y685" s="1" t="s">
        <v>1052</v>
      </c>
      <c r="Z685" s="1">
        <v>478.5</v>
      </c>
      <c r="AA685" s="1" t="s">
        <v>1053</v>
      </c>
      <c r="AB685" s="1" t="s">
        <v>1054</v>
      </c>
      <c r="AC685" s="1" t="s">
        <v>1055</v>
      </c>
      <c r="AD685" s="1">
        <v>35</v>
      </c>
      <c r="AE685" s="1">
        <v>3</v>
      </c>
      <c r="AF685" s="1">
        <v>4.9000000000000004</v>
      </c>
      <c r="AG685" s="1">
        <v>888</v>
      </c>
      <c r="AH685" s="1">
        <v>115</v>
      </c>
      <c r="AI685" s="1">
        <v>2</v>
      </c>
      <c r="AJ685" s="1">
        <v>4</v>
      </c>
      <c r="AK685" s="1">
        <v>6</v>
      </c>
      <c r="AL685" s="1"/>
    </row>
    <row r="686" spans="1:38" x14ac:dyDescent="0.35">
      <c r="A686" s="1" t="s">
        <v>3404</v>
      </c>
      <c r="B686" s="1" t="s">
        <v>3384</v>
      </c>
      <c r="C686" s="1" t="s">
        <v>2</v>
      </c>
      <c r="E686" s="2"/>
      <c r="F686" s="2"/>
      <c r="G686" s="1"/>
      <c r="H686" s="1"/>
      <c r="I686" s="2">
        <v>21.3</v>
      </c>
      <c r="J686" s="2" t="s">
        <v>1014</v>
      </c>
      <c r="K686" s="1" t="s">
        <v>5</v>
      </c>
      <c r="L686" s="1" t="s">
        <v>1015</v>
      </c>
      <c r="M686" s="1" t="s">
        <v>1016</v>
      </c>
      <c r="N686" s="1" t="s">
        <v>467</v>
      </c>
      <c r="O686" s="2">
        <v>36150180</v>
      </c>
      <c r="P686" s="1" t="s">
        <v>1017</v>
      </c>
      <c r="Q686" s="1" t="s">
        <v>9</v>
      </c>
      <c r="R686" s="1"/>
      <c r="S686" s="1" t="s">
        <v>1018</v>
      </c>
      <c r="T686" s="1" t="s">
        <v>1019</v>
      </c>
      <c r="U686" s="1" t="s">
        <v>1077</v>
      </c>
      <c r="V686" s="2" t="s">
        <v>1078</v>
      </c>
      <c r="W686" s="1" t="s">
        <v>1079</v>
      </c>
      <c r="X686" s="1" t="s">
        <v>1080</v>
      </c>
      <c r="Y686" s="1" t="s">
        <v>1071</v>
      </c>
      <c r="Z686" s="1">
        <v>457.5</v>
      </c>
      <c r="AA686" s="1" t="s">
        <v>1081</v>
      </c>
      <c r="AB686" s="1" t="s">
        <v>1082</v>
      </c>
      <c r="AC686" s="1" t="s">
        <v>1083</v>
      </c>
      <c r="AD686" s="1">
        <v>33</v>
      </c>
      <c r="AE686" s="1">
        <v>4</v>
      </c>
      <c r="AF686" s="1">
        <v>4.0999999999999996</v>
      </c>
      <c r="AG686" s="1">
        <v>904</v>
      </c>
      <c r="AH686" s="1">
        <v>130</v>
      </c>
      <c r="AI686" s="1">
        <v>2</v>
      </c>
      <c r="AJ686" s="1">
        <v>6</v>
      </c>
      <c r="AK686" s="1">
        <v>5</v>
      </c>
      <c r="AL686" s="1"/>
    </row>
    <row r="687" spans="1:38" x14ac:dyDescent="0.35">
      <c r="A687" s="1" t="s">
        <v>1433</v>
      </c>
      <c r="B687" s="1" t="s">
        <v>1</v>
      </c>
      <c r="C687" s="1" t="s">
        <v>2</v>
      </c>
      <c r="E687" s="2"/>
      <c r="F687" s="2"/>
      <c r="G687" s="1"/>
      <c r="H687" s="1"/>
      <c r="I687" s="2">
        <v>23</v>
      </c>
      <c r="J687" s="2" t="s">
        <v>1014</v>
      </c>
      <c r="K687" s="1" t="s">
        <v>1259</v>
      </c>
      <c r="L687" s="1" t="s">
        <v>493</v>
      </c>
      <c r="M687" s="1"/>
      <c r="N687" s="1" t="s">
        <v>348</v>
      </c>
      <c r="O687" s="2">
        <v>32648904</v>
      </c>
      <c r="P687" s="1" t="s">
        <v>1260</v>
      </c>
      <c r="Q687" s="1"/>
      <c r="R687" s="1"/>
      <c r="S687" s="1" t="s">
        <v>350</v>
      </c>
      <c r="T687" s="1" t="s">
        <v>1261</v>
      </c>
      <c r="U687" s="1" t="s">
        <v>1434</v>
      </c>
      <c r="V687" s="2"/>
      <c r="W687" s="1" t="s">
        <v>1435</v>
      </c>
      <c r="X687" s="1"/>
      <c r="Y687" s="1" t="s">
        <v>1436</v>
      </c>
      <c r="Z687" s="1">
        <v>268.31599999999997</v>
      </c>
      <c r="AA687" s="1" t="s">
        <v>1437</v>
      </c>
      <c r="AB687" s="1" t="s">
        <v>1438</v>
      </c>
      <c r="AC687" s="3" t="s">
        <v>1439</v>
      </c>
      <c r="AD687" s="1">
        <v>20</v>
      </c>
      <c r="AE687" s="1">
        <v>2</v>
      </c>
      <c r="AF687" s="1">
        <v>2.8090000000000011</v>
      </c>
      <c r="AG687" s="1"/>
      <c r="AH687" s="1">
        <v>52.08</v>
      </c>
      <c r="AI687" s="1">
        <v>0</v>
      </c>
      <c r="AJ687" s="1">
        <v>4</v>
      </c>
      <c r="AK687" s="1">
        <v>3</v>
      </c>
      <c r="AL687" s="1"/>
    </row>
    <row r="688" spans="1:38" x14ac:dyDescent="0.35">
      <c r="A688" s="1" t="s">
        <v>1455</v>
      </c>
      <c r="B688" s="1" t="s">
        <v>1</v>
      </c>
      <c r="C688" s="1" t="s">
        <v>2</v>
      </c>
      <c r="E688" s="2"/>
      <c r="F688" s="2"/>
      <c r="G688" s="1"/>
      <c r="H688" s="1"/>
      <c r="I688" s="2">
        <v>24</v>
      </c>
      <c r="J688" s="2" t="s">
        <v>1014</v>
      </c>
      <c r="K688" s="1" t="s">
        <v>1259</v>
      </c>
      <c r="L688" s="1" t="s">
        <v>493</v>
      </c>
      <c r="M688" s="1"/>
      <c r="N688" s="1" t="s">
        <v>348</v>
      </c>
      <c r="O688" s="2">
        <v>32648904</v>
      </c>
      <c r="P688" s="1" t="s">
        <v>1260</v>
      </c>
      <c r="Q688" s="1"/>
      <c r="R688" s="1"/>
      <c r="S688" s="1" t="s">
        <v>350</v>
      </c>
      <c r="T688" s="1" t="s">
        <v>1261</v>
      </c>
      <c r="U688" s="1" t="s">
        <v>1456</v>
      </c>
      <c r="V688" s="2"/>
      <c r="W688" s="1" t="s">
        <v>1457</v>
      </c>
      <c r="X688" s="1"/>
      <c r="Y688" s="1" t="s">
        <v>1413</v>
      </c>
      <c r="Z688" s="1">
        <v>228.27</v>
      </c>
      <c r="AA688" s="1" t="s">
        <v>1414</v>
      </c>
      <c r="AB688" s="1" t="s">
        <v>1415</v>
      </c>
      <c r="AC688" s="3" t="s">
        <v>1458</v>
      </c>
      <c r="AD688" s="1">
        <v>17</v>
      </c>
      <c r="AE688" s="1">
        <v>1</v>
      </c>
      <c r="AF688" s="1">
        <v>3.161500000000002</v>
      </c>
      <c r="AG688" s="1"/>
      <c r="AH688" s="1">
        <v>25.78</v>
      </c>
      <c r="AI688" s="1">
        <v>0</v>
      </c>
      <c r="AJ688" s="1">
        <v>2</v>
      </c>
      <c r="AK688" s="1">
        <v>3</v>
      </c>
      <c r="AL688" s="1" t="s">
        <v>1459</v>
      </c>
    </row>
    <row r="689" spans="1:38" x14ac:dyDescent="0.35">
      <c r="A689" s="1" t="s">
        <v>1460</v>
      </c>
      <c r="B689" s="1" t="s">
        <v>1</v>
      </c>
      <c r="C689" s="1" t="s">
        <v>2</v>
      </c>
      <c r="E689" s="2"/>
      <c r="F689" s="2"/>
      <c r="G689" s="1"/>
      <c r="H689" s="1"/>
      <c r="I689" s="2">
        <v>24</v>
      </c>
      <c r="J689" s="2" t="s">
        <v>1014</v>
      </c>
      <c r="K689" s="1" t="s">
        <v>1259</v>
      </c>
      <c r="L689" s="1" t="s">
        <v>493</v>
      </c>
      <c r="M689" s="1"/>
      <c r="N689" s="1" t="s">
        <v>348</v>
      </c>
      <c r="O689" s="2">
        <v>32648904</v>
      </c>
      <c r="P689" s="1" t="s">
        <v>1260</v>
      </c>
      <c r="Q689" s="1"/>
      <c r="R689" s="1"/>
      <c r="S689" s="1" t="s">
        <v>350</v>
      </c>
      <c r="T689" s="1" t="s">
        <v>1261</v>
      </c>
      <c r="U689" s="1" t="s">
        <v>1461</v>
      </c>
      <c r="V689" s="2"/>
      <c r="W689" s="1" t="s">
        <v>1462</v>
      </c>
      <c r="X689" s="1"/>
      <c r="Y689" s="1" t="s">
        <v>1291</v>
      </c>
      <c r="Z689" s="1">
        <v>234.30199999999999</v>
      </c>
      <c r="AA689" s="1" t="s">
        <v>1372</v>
      </c>
      <c r="AB689" s="1" t="s">
        <v>1373</v>
      </c>
      <c r="AC689" s="3" t="s">
        <v>1463</v>
      </c>
      <c r="AD689" s="1">
        <v>18</v>
      </c>
      <c r="AE689" s="1">
        <v>1</v>
      </c>
      <c r="AF689" s="1">
        <v>3.0037000000000011</v>
      </c>
      <c r="AG689" s="1"/>
      <c r="AH689" s="1">
        <v>25.78</v>
      </c>
      <c r="AI689" s="1">
        <v>0</v>
      </c>
      <c r="AJ689" s="1">
        <v>2</v>
      </c>
      <c r="AK689" s="1">
        <v>3</v>
      </c>
      <c r="AL689" s="1"/>
    </row>
    <row r="690" spans="1:38" x14ac:dyDescent="0.35">
      <c r="A690" s="1" t="s">
        <v>4452</v>
      </c>
      <c r="B690" s="1" t="s">
        <v>3546</v>
      </c>
      <c r="C690" s="1" t="s">
        <v>1784</v>
      </c>
      <c r="E690" s="2"/>
      <c r="F690" s="2"/>
      <c r="G690" s="1"/>
      <c r="H690" s="1"/>
      <c r="I690" s="2">
        <v>24</v>
      </c>
      <c r="J690" s="2" t="s">
        <v>450</v>
      </c>
      <c r="K690" s="1" t="s">
        <v>5</v>
      </c>
      <c r="L690" s="1" t="s">
        <v>493</v>
      </c>
      <c r="M690" s="1"/>
      <c r="N690" s="1" t="s">
        <v>4436</v>
      </c>
      <c r="O690" s="2">
        <v>36677652</v>
      </c>
      <c r="P690" s="1" t="s">
        <v>4437</v>
      </c>
      <c r="Q690" s="1" t="s">
        <v>9</v>
      </c>
      <c r="R690" s="1"/>
      <c r="S690" s="1" t="s">
        <v>1018</v>
      </c>
      <c r="T690" s="1" t="s">
        <v>4438</v>
      </c>
      <c r="U690" s="1" t="s">
        <v>4453</v>
      </c>
      <c r="V690" s="2">
        <v>6324599</v>
      </c>
      <c r="W690" s="1" t="s">
        <v>4454</v>
      </c>
      <c r="X690" s="1" t="s">
        <v>4455</v>
      </c>
      <c r="Y690" s="1" t="s">
        <v>4431</v>
      </c>
      <c r="Z690" s="1">
        <v>854</v>
      </c>
      <c r="AA690" s="1" t="s">
        <v>4432</v>
      </c>
      <c r="AB690" s="1" t="s">
        <v>4433</v>
      </c>
      <c r="AC690" s="3" t="s">
        <v>4456</v>
      </c>
      <c r="AD690" s="1">
        <v>60</v>
      </c>
      <c r="AE690" s="1">
        <v>13</v>
      </c>
      <c r="AF690" s="1"/>
      <c r="AG690" s="1">
        <v>1610</v>
      </c>
      <c r="AH690" s="1">
        <v>159</v>
      </c>
      <c r="AI690" s="1">
        <v>1</v>
      </c>
      <c r="AJ690" s="1">
        <v>9</v>
      </c>
      <c r="AK690" s="1">
        <v>6</v>
      </c>
      <c r="AL690" s="1" t="s">
        <v>4457</v>
      </c>
    </row>
    <row r="691" spans="1:38" x14ac:dyDescent="0.35">
      <c r="A691" s="1" t="s">
        <v>1440</v>
      </c>
      <c r="B691" s="1" t="s">
        <v>1</v>
      </c>
      <c r="C691" s="1" t="s">
        <v>2</v>
      </c>
      <c r="E691" s="2"/>
      <c r="F691" s="2"/>
      <c r="G691" s="1"/>
      <c r="H691" s="1"/>
      <c r="I691" s="2">
        <v>27</v>
      </c>
      <c r="J691" s="2" t="s">
        <v>1014</v>
      </c>
      <c r="K691" s="1" t="s">
        <v>1259</v>
      </c>
      <c r="L691" s="1" t="s">
        <v>493</v>
      </c>
      <c r="M691" s="1"/>
      <c r="N691" s="1" t="s">
        <v>348</v>
      </c>
      <c r="O691" s="2">
        <v>32648904</v>
      </c>
      <c r="P691" s="1" t="s">
        <v>1260</v>
      </c>
      <c r="Q691" s="1"/>
      <c r="R691" s="1"/>
      <c r="S691" s="1" t="s">
        <v>350</v>
      </c>
      <c r="T691" s="1" t="s">
        <v>1261</v>
      </c>
      <c r="U691" s="1" t="s">
        <v>1441</v>
      </c>
      <c r="V691" s="2"/>
      <c r="W691" s="1" t="s">
        <v>1442</v>
      </c>
      <c r="X691" s="1"/>
      <c r="Y691" s="1" t="s">
        <v>1443</v>
      </c>
      <c r="Z691" s="1">
        <v>250.34499999999991</v>
      </c>
      <c r="AA691" s="1" t="s">
        <v>1444</v>
      </c>
      <c r="AB691" s="1" t="s">
        <v>1445</v>
      </c>
      <c r="AC691" s="3" t="s">
        <v>1446</v>
      </c>
      <c r="AD691" s="1">
        <v>19</v>
      </c>
      <c r="AE691" s="1">
        <v>2</v>
      </c>
      <c r="AF691" s="1">
        <v>4.055500000000003</v>
      </c>
      <c r="AG691" s="1"/>
      <c r="AH691" s="1">
        <v>25.78</v>
      </c>
      <c r="AI691" s="1">
        <v>0</v>
      </c>
      <c r="AJ691" s="1">
        <v>2</v>
      </c>
      <c r="AK691" s="1">
        <v>3</v>
      </c>
      <c r="AL691" s="1" t="s">
        <v>1447</v>
      </c>
    </row>
    <row r="692" spans="1:38" x14ac:dyDescent="0.35">
      <c r="A692" s="1" t="s">
        <v>2841</v>
      </c>
      <c r="B692" s="1" t="s">
        <v>2789</v>
      </c>
      <c r="C692" s="1" t="s">
        <v>2</v>
      </c>
      <c r="E692" s="2"/>
      <c r="F692" s="2"/>
      <c r="G692" s="1"/>
      <c r="H692" s="1"/>
      <c r="I692" s="2">
        <v>28.9</v>
      </c>
      <c r="J692" s="2" t="s">
        <v>478</v>
      </c>
      <c r="K692" s="1" t="s">
        <v>479</v>
      </c>
      <c r="L692" s="1" t="s">
        <v>480</v>
      </c>
      <c r="M692" s="1" t="s">
        <v>466</v>
      </c>
      <c r="N692" s="1" t="s">
        <v>467</v>
      </c>
      <c r="O692" s="2">
        <v>10193905</v>
      </c>
      <c r="P692" s="1" t="s">
        <v>481</v>
      </c>
      <c r="Q692" s="1"/>
      <c r="R692" s="1"/>
      <c r="S692" s="1" t="s">
        <v>350</v>
      </c>
      <c r="T692" s="1"/>
      <c r="U692" s="1" t="s">
        <v>482</v>
      </c>
      <c r="V692" s="2">
        <v>4465</v>
      </c>
      <c r="W692" s="1" t="s">
        <v>483</v>
      </c>
      <c r="X692" s="1" t="s">
        <v>484</v>
      </c>
      <c r="Y692" s="1" t="s">
        <v>485</v>
      </c>
      <c r="Z692" s="1">
        <v>1162.9000000000001</v>
      </c>
      <c r="AA692" s="1" t="s">
        <v>486</v>
      </c>
      <c r="AB692" s="1" t="s">
        <v>487</v>
      </c>
      <c r="AC692" s="1" t="s">
        <v>488</v>
      </c>
      <c r="AD692" s="1">
        <v>72</v>
      </c>
      <c r="AE692" s="1">
        <v>12</v>
      </c>
      <c r="AF692" s="1"/>
      <c r="AG692" s="1">
        <v>2380</v>
      </c>
      <c r="AH692" s="1">
        <v>493</v>
      </c>
      <c r="AI692" s="1">
        <v>4</v>
      </c>
      <c r="AJ692" s="1">
        <v>21</v>
      </c>
      <c r="AK692" s="1">
        <v>6</v>
      </c>
      <c r="AL692" s="1" t="s">
        <v>489</v>
      </c>
    </row>
    <row r="693" spans="1:38" x14ac:dyDescent="0.35">
      <c r="A693" s="1" t="s">
        <v>1448</v>
      </c>
      <c r="B693" s="1" t="s">
        <v>1</v>
      </c>
      <c r="C693" s="1" t="s">
        <v>2</v>
      </c>
      <c r="E693" s="2"/>
      <c r="F693" s="2"/>
      <c r="G693" s="1"/>
      <c r="H693" s="1"/>
      <c r="I693" s="2">
        <v>31</v>
      </c>
      <c r="J693" s="2" t="s">
        <v>1014</v>
      </c>
      <c r="K693" s="1" t="s">
        <v>1259</v>
      </c>
      <c r="L693" s="1" t="s">
        <v>493</v>
      </c>
      <c r="M693" s="1"/>
      <c r="N693" s="1" t="s">
        <v>348</v>
      </c>
      <c r="O693" s="2">
        <v>32648904</v>
      </c>
      <c r="P693" s="1" t="s">
        <v>1260</v>
      </c>
      <c r="Q693" s="1"/>
      <c r="R693" s="1"/>
      <c r="S693" s="1" t="s">
        <v>350</v>
      </c>
      <c r="T693" s="1" t="s">
        <v>1261</v>
      </c>
      <c r="U693" s="1" t="s">
        <v>1449</v>
      </c>
      <c r="V693" s="2"/>
      <c r="W693" s="1" t="s">
        <v>1450</v>
      </c>
      <c r="X693" s="1"/>
      <c r="Y693" s="1" t="s">
        <v>1392</v>
      </c>
      <c r="Z693" s="1">
        <v>252.31699999999989</v>
      </c>
      <c r="AA693" s="1" t="s">
        <v>1451</v>
      </c>
      <c r="AB693" s="1" t="s">
        <v>1452</v>
      </c>
      <c r="AC693" s="3" t="s">
        <v>1453</v>
      </c>
      <c r="AD693" s="1">
        <v>19</v>
      </c>
      <c r="AE693" s="1">
        <v>2</v>
      </c>
      <c r="AF693" s="1">
        <v>3.225000000000001</v>
      </c>
      <c r="AG693" s="1"/>
      <c r="AH693" s="1">
        <v>42.85</v>
      </c>
      <c r="AI693" s="1">
        <v>0</v>
      </c>
      <c r="AJ693" s="1">
        <v>3</v>
      </c>
      <c r="AK693" s="1">
        <v>3</v>
      </c>
      <c r="AL693" s="1" t="s">
        <v>1454</v>
      </c>
    </row>
    <row r="694" spans="1:38" x14ac:dyDescent="0.35">
      <c r="A694" s="1" t="s">
        <v>2446</v>
      </c>
      <c r="B694" s="1" t="s">
        <v>1486</v>
      </c>
      <c r="C694" s="1" t="s">
        <v>2</v>
      </c>
      <c r="E694" s="2"/>
      <c r="F694" s="2"/>
      <c r="G694" s="1"/>
      <c r="H694" s="1"/>
      <c r="I694" s="2">
        <v>33</v>
      </c>
      <c r="J694" s="2" t="s">
        <v>1245</v>
      </c>
      <c r="K694" s="1" t="s">
        <v>1246</v>
      </c>
      <c r="L694" s="1" t="s">
        <v>1247</v>
      </c>
      <c r="M694" s="1" t="s">
        <v>1016</v>
      </c>
      <c r="N694" s="1" t="s">
        <v>467</v>
      </c>
      <c r="O694" s="2">
        <v>34615939</v>
      </c>
      <c r="P694" s="1" t="s">
        <v>1248</v>
      </c>
      <c r="Q694" s="1"/>
      <c r="R694" s="1"/>
      <c r="S694" s="1" t="s">
        <v>350</v>
      </c>
      <c r="T694" s="1" t="s">
        <v>1249</v>
      </c>
      <c r="U694" s="1" t="s">
        <v>1250</v>
      </c>
      <c r="V694" s="2">
        <v>121397587</v>
      </c>
      <c r="W694" s="1" t="s">
        <v>1251</v>
      </c>
      <c r="X694" s="1" t="s">
        <v>1252</v>
      </c>
      <c r="Y694" s="1" t="s">
        <v>1253</v>
      </c>
      <c r="Z694" s="1">
        <v>478.5</v>
      </c>
      <c r="AA694" s="1" t="s">
        <v>1254</v>
      </c>
      <c r="AB694" s="1" t="s">
        <v>1255</v>
      </c>
      <c r="AC694" s="3" t="s">
        <v>1256</v>
      </c>
      <c r="AD694" s="1">
        <v>33</v>
      </c>
      <c r="AE694" s="1">
        <v>6</v>
      </c>
      <c r="AF694" s="1">
        <v>3.4</v>
      </c>
      <c r="AG694" s="1">
        <v>665</v>
      </c>
      <c r="AH694" s="1">
        <v>115</v>
      </c>
      <c r="AI694" s="1">
        <v>1</v>
      </c>
      <c r="AJ694" s="1">
        <v>10</v>
      </c>
      <c r="AK694" s="1">
        <v>4</v>
      </c>
      <c r="AL694" s="1" t="s">
        <v>1257</v>
      </c>
    </row>
    <row r="695" spans="1:38" x14ac:dyDescent="0.35">
      <c r="A695" s="1" t="s">
        <v>3460</v>
      </c>
      <c r="B695" s="1" t="s">
        <v>3384</v>
      </c>
      <c r="C695" s="1" t="s">
        <v>2</v>
      </c>
      <c r="E695" s="2"/>
      <c r="F695" s="2"/>
      <c r="G695" s="1"/>
      <c r="H695" s="1"/>
      <c r="I695" s="2">
        <v>40</v>
      </c>
      <c r="J695" s="2" t="s">
        <v>450</v>
      </c>
      <c r="K695" s="1" t="s">
        <v>385</v>
      </c>
      <c r="L695" s="1" t="s">
        <v>1211</v>
      </c>
      <c r="M695" s="1" t="s">
        <v>466</v>
      </c>
      <c r="N695" s="1" t="s">
        <v>348</v>
      </c>
      <c r="O695" s="2">
        <v>21207957</v>
      </c>
      <c r="P695" s="1" t="s">
        <v>1212</v>
      </c>
      <c r="Q695" s="1" t="s">
        <v>9</v>
      </c>
      <c r="R695" s="1"/>
      <c r="S695" s="1" t="s">
        <v>350</v>
      </c>
      <c r="T695" s="1"/>
      <c r="U695" s="1" t="s">
        <v>2036</v>
      </c>
      <c r="V695" s="2">
        <v>25202365</v>
      </c>
      <c r="W695" s="1" t="s">
        <v>2037</v>
      </c>
      <c r="X695" s="1" t="s">
        <v>2038</v>
      </c>
      <c r="Y695" s="1" t="s">
        <v>2031</v>
      </c>
      <c r="Z695" s="1">
        <v>771.1</v>
      </c>
      <c r="AA695" s="1" t="s">
        <v>2039</v>
      </c>
      <c r="AB695" s="1" t="s">
        <v>2040</v>
      </c>
      <c r="AC695" s="1" t="s">
        <v>2041</v>
      </c>
      <c r="AD695" s="1">
        <v>51</v>
      </c>
      <c r="AE695" s="1">
        <v>6</v>
      </c>
      <c r="AF695" s="1">
        <v>4.7</v>
      </c>
      <c r="AG695" s="1">
        <v>1600</v>
      </c>
      <c r="AH695" s="1">
        <v>332</v>
      </c>
      <c r="AI695" s="1">
        <v>4</v>
      </c>
      <c r="AJ695" s="1">
        <v>18</v>
      </c>
      <c r="AK695" s="1">
        <v>6</v>
      </c>
      <c r="AL695" s="1" t="s">
        <v>2042</v>
      </c>
    </row>
    <row r="696" spans="1:38" x14ac:dyDescent="0.35">
      <c r="B696" t="s">
        <v>3384</v>
      </c>
      <c r="C696" s="1" t="s">
        <v>2</v>
      </c>
      <c r="I696" s="11">
        <v>40</v>
      </c>
      <c r="J696" s="2" t="s">
        <v>450</v>
      </c>
      <c r="K696" s="1" t="s">
        <v>385</v>
      </c>
      <c r="L696" s="1" t="s">
        <v>1211</v>
      </c>
      <c r="M696" s="1" t="s">
        <v>466</v>
      </c>
      <c r="N696" s="1" t="s">
        <v>348</v>
      </c>
      <c r="O696" s="2">
        <v>21207957</v>
      </c>
      <c r="P696" s="1" t="s">
        <v>1212</v>
      </c>
      <c r="Q696" s="1" t="s">
        <v>9</v>
      </c>
      <c r="R696" s="1"/>
      <c r="S696" s="1" t="s">
        <v>350</v>
      </c>
      <c r="T696" s="1"/>
      <c r="V696">
        <v>25202365</v>
      </c>
    </row>
    <row r="697" spans="1:38" x14ac:dyDescent="0.35">
      <c r="A697" s="1" t="s">
        <v>1389</v>
      </c>
      <c r="B697" s="1" t="s">
        <v>1</v>
      </c>
      <c r="C697" s="1" t="s">
        <v>2</v>
      </c>
      <c r="E697" s="2"/>
      <c r="F697" s="2"/>
      <c r="G697" s="1"/>
      <c r="H697" s="1"/>
      <c r="I697" s="2">
        <v>43</v>
      </c>
      <c r="J697" s="2" t="s">
        <v>1014</v>
      </c>
      <c r="K697" s="1" t="s">
        <v>1259</v>
      </c>
      <c r="L697" s="1" t="s">
        <v>493</v>
      </c>
      <c r="M697" s="1"/>
      <c r="N697" s="1" t="s">
        <v>348</v>
      </c>
      <c r="O697" s="2">
        <v>32648904</v>
      </c>
      <c r="P697" s="1" t="s">
        <v>1260</v>
      </c>
      <c r="Q697" s="1"/>
      <c r="R697" s="1"/>
      <c r="S697" s="1" t="s">
        <v>350</v>
      </c>
      <c r="T697" s="1" t="s">
        <v>1261</v>
      </c>
      <c r="U697" s="1" t="s">
        <v>1390</v>
      </c>
      <c r="V697" s="2"/>
      <c r="W697" s="1" t="s">
        <v>1391</v>
      </c>
      <c r="X697" s="1"/>
      <c r="Y697" s="1" t="s">
        <v>1392</v>
      </c>
      <c r="Z697" s="1">
        <v>252.31700000000001</v>
      </c>
      <c r="AA697" s="1" t="s">
        <v>1393</v>
      </c>
      <c r="AB697" s="1" t="s">
        <v>1394</v>
      </c>
      <c r="AC697" s="3" t="s">
        <v>1395</v>
      </c>
      <c r="AD697" s="1">
        <v>19</v>
      </c>
      <c r="AE697" s="1">
        <v>2</v>
      </c>
      <c r="AF697" s="1">
        <v>3.225000000000001</v>
      </c>
      <c r="AG697" s="1"/>
      <c r="AH697" s="1">
        <v>42.85</v>
      </c>
      <c r="AI697" s="1">
        <v>0</v>
      </c>
      <c r="AJ697" s="1">
        <v>3</v>
      </c>
      <c r="AK697" s="1">
        <v>3</v>
      </c>
      <c r="AL697" s="1" t="s">
        <v>1396</v>
      </c>
    </row>
    <row r="698" spans="1:38" x14ac:dyDescent="0.35">
      <c r="A698" s="1" t="s">
        <v>1470</v>
      </c>
      <c r="B698" s="1" t="s">
        <v>1</v>
      </c>
      <c r="C698" s="1" t="s">
        <v>2</v>
      </c>
      <c r="E698" s="2"/>
      <c r="F698" s="2"/>
      <c r="G698" s="1"/>
      <c r="H698" s="1"/>
      <c r="I698" s="2">
        <v>43</v>
      </c>
      <c r="J698" s="2" t="s">
        <v>1014</v>
      </c>
      <c r="K698" s="1" t="s">
        <v>1259</v>
      </c>
      <c r="L698" s="1" t="s">
        <v>493</v>
      </c>
      <c r="M698" s="1"/>
      <c r="N698" s="1" t="s">
        <v>348</v>
      </c>
      <c r="O698" s="2">
        <v>32648904</v>
      </c>
      <c r="P698" s="1" t="s">
        <v>1260</v>
      </c>
      <c r="Q698" s="1"/>
      <c r="R698" s="1"/>
      <c r="S698" s="1" t="s">
        <v>350</v>
      </c>
      <c r="T698" s="1" t="s">
        <v>1261</v>
      </c>
      <c r="U698" s="1" t="s">
        <v>1471</v>
      </c>
      <c r="V698" s="2"/>
      <c r="W698" s="1" t="s">
        <v>1472</v>
      </c>
      <c r="X698" s="1"/>
      <c r="Y698" s="1" t="s">
        <v>1443</v>
      </c>
      <c r="Z698" s="1">
        <v>250.34499999999991</v>
      </c>
      <c r="AA698" s="1" t="s">
        <v>1473</v>
      </c>
      <c r="AB698" s="1" t="s">
        <v>1474</v>
      </c>
      <c r="AC698" s="3" t="s">
        <v>1475</v>
      </c>
      <c r="AD698" s="1">
        <v>19</v>
      </c>
      <c r="AE698" s="1">
        <v>2</v>
      </c>
      <c r="AF698" s="1">
        <v>4.055500000000003</v>
      </c>
      <c r="AG698" s="1"/>
      <c r="AH698" s="1">
        <v>25.78</v>
      </c>
      <c r="AI698" s="1">
        <v>0</v>
      </c>
      <c r="AJ698" s="1">
        <v>2</v>
      </c>
      <c r="AK698" s="1">
        <v>3</v>
      </c>
      <c r="AL698" s="1" t="s">
        <v>1476</v>
      </c>
    </row>
    <row r="699" spans="1:38" x14ac:dyDescent="0.35">
      <c r="A699" s="1" t="s">
        <v>1258</v>
      </c>
      <c r="B699" s="1" t="s">
        <v>1</v>
      </c>
      <c r="C699" s="1" t="s">
        <v>2</v>
      </c>
      <c r="E699" s="2"/>
      <c r="F699" s="2"/>
      <c r="G699" s="1"/>
      <c r="H699" s="1"/>
      <c r="I699" s="2">
        <v>44</v>
      </c>
      <c r="J699" s="2" t="s">
        <v>1014</v>
      </c>
      <c r="K699" s="1" t="s">
        <v>1259</v>
      </c>
      <c r="L699" s="1" t="s">
        <v>493</v>
      </c>
      <c r="M699" s="1"/>
      <c r="N699" s="1" t="s">
        <v>348</v>
      </c>
      <c r="O699" s="2">
        <v>32648904</v>
      </c>
      <c r="P699" s="1" t="s">
        <v>1260</v>
      </c>
      <c r="Q699" s="1"/>
      <c r="R699" s="1"/>
      <c r="S699" s="1" t="s">
        <v>350</v>
      </c>
      <c r="T699" s="1" t="s">
        <v>1261</v>
      </c>
      <c r="U699" s="1" t="s">
        <v>1262</v>
      </c>
      <c r="V699" s="2" t="s">
        <v>1263</v>
      </c>
      <c r="W699" s="1" t="s">
        <v>1264</v>
      </c>
      <c r="X699" s="1" t="s">
        <v>79</v>
      </c>
      <c r="Y699" s="1" t="s">
        <v>1265</v>
      </c>
      <c r="Z699" s="1">
        <v>228.26</v>
      </c>
      <c r="AA699" s="1" t="s">
        <v>1266</v>
      </c>
      <c r="AB699" s="1" t="s">
        <v>1267</v>
      </c>
      <c r="AC699" s="3" t="s">
        <v>1268</v>
      </c>
      <c r="AD699" s="1">
        <v>17</v>
      </c>
      <c r="AE699" s="1">
        <v>1</v>
      </c>
      <c r="AF699" s="1">
        <v>2.6</v>
      </c>
      <c r="AG699" s="1">
        <v>251</v>
      </c>
      <c r="AH699" s="1">
        <v>25.8</v>
      </c>
      <c r="AI699" s="1">
        <v>0</v>
      </c>
      <c r="AJ699" s="1">
        <v>3</v>
      </c>
      <c r="AK699" s="1">
        <v>3</v>
      </c>
      <c r="AL699" s="1" t="s">
        <v>1269</v>
      </c>
    </row>
    <row r="700" spans="1:38" x14ac:dyDescent="0.35">
      <c r="A700" s="1" t="s">
        <v>1316</v>
      </c>
      <c r="B700" s="1" t="s">
        <v>1</v>
      </c>
      <c r="C700" s="1" t="s">
        <v>2</v>
      </c>
      <c r="E700" s="2"/>
      <c r="F700" s="2"/>
      <c r="G700" s="1"/>
      <c r="H700" s="1"/>
      <c r="I700" s="2">
        <v>47</v>
      </c>
      <c r="J700" s="2" t="s">
        <v>1014</v>
      </c>
      <c r="K700" s="1" t="s">
        <v>1259</v>
      </c>
      <c r="L700" s="1" t="s">
        <v>493</v>
      </c>
      <c r="M700" s="1"/>
      <c r="N700" s="1" t="s">
        <v>348</v>
      </c>
      <c r="O700" s="2">
        <v>32648904</v>
      </c>
      <c r="P700" s="1" t="s">
        <v>1260</v>
      </c>
      <c r="Q700" s="1"/>
      <c r="R700" s="1"/>
      <c r="S700" s="1" t="s">
        <v>350</v>
      </c>
      <c r="T700" s="1" t="s">
        <v>1261</v>
      </c>
      <c r="U700" s="1" t="s">
        <v>1317</v>
      </c>
      <c r="V700" s="2"/>
      <c r="W700" s="1" t="s">
        <v>1318</v>
      </c>
      <c r="X700" s="1"/>
      <c r="Y700" s="1" t="s">
        <v>1319</v>
      </c>
      <c r="Z700" s="1">
        <v>266.38799999999992</v>
      </c>
      <c r="AA700" s="1" t="s">
        <v>1320</v>
      </c>
      <c r="AB700" s="1" t="s">
        <v>1321</v>
      </c>
      <c r="AC700" s="3" t="s">
        <v>1322</v>
      </c>
      <c r="AD700" s="1">
        <v>20</v>
      </c>
      <c r="AE700" s="1">
        <v>3</v>
      </c>
      <c r="AF700" s="1">
        <v>4.5359000000000043</v>
      </c>
      <c r="AG700" s="1"/>
      <c r="AH700" s="1">
        <v>25.78</v>
      </c>
      <c r="AI700" s="1">
        <v>0</v>
      </c>
      <c r="AJ700" s="1">
        <v>2</v>
      </c>
      <c r="AK700" s="1">
        <v>3</v>
      </c>
      <c r="AL700" s="1"/>
    </row>
    <row r="701" spans="1:38" x14ac:dyDescent="0.35">
      <c r="A701" s="1" t="s">
        <v>1244</v>
      </c>
      <c r="B701" s="1" t="s">
        <v>1</v>
      </c>
      <c r="C701" s="1" t="s">
        <v>2</v>
      </c>
      <c r="E701" s="2"/>
      <c r="F701" s="2"/>
      <c r="G701" s="1"/>
      <c r="H701" s="1"/>
      <c r="I701" s="2">
        <v>50</v>
      </c>
      <c r="J701" s="2" t="s">
        <v>1245</v>
      </c>
      <c r="K701" s="1" t="s">
        <v>1246</v>
      </c>
      <c r="L701" s="1" t="s">
        <v>1247</v>
      </c>
      <c r="M701" s="1" t="s">
        <v>1016</v>
      </c>
      <c r="N701" s="1" t="s">
        <v>467</v>
      </c>
      <c r="O701" s="2">
        <v>34615939</v>
      </c>
      <c r="P701" s="1" t="s">
        <v>1248</v>
      </c>
      <c r="Q701" s="1"/>
      <c r="R701" s="1"/>
      <c r="S701" s="1" t="s">
        <v>350</v>
      </c>
      <c r="T701" s="1" t="s">
        <v>1249</v>
      </c>
      <c r="U701" s="1" t="s">
        <v>1250</v>
      </c>
      <c r="V701" s="2">
        <v>121397587</v>
      </c>
      <c r="W701" s="1" t="s">
        <v>1251</v>
      </c>
      <c r="X701" s="1" t="s">
        <v>1252</v>
      </c>
      <c r="Y701" s="1" t="s">
        <v>1253</v>
      </c>
      <c r="Z701" s="1">
        <v>478.5</v>
      </c>
      <c r="AA701" s="1" t="s">
        <v>1254</v>
      </c>
      <c r="AB701" s="1" t="s">
        <v>1255</v>
      </c>
      <c r="AC701" s="3" t="s">
        <v>1256</v>
      </c>
      <c r="AD701" s="1">
        <v>33</v>
      </c>
      <c r="AE701" s="1">
        <v>6</v>
      </c>
      <c r="AF701" s="1">
        <v>3.4</v>
      </c>
      <c r="AG701" s="1">
        <v>665</v>
      </c>
      <c r="AH701" s="1">
        <v>115</v>
      </c>
      <c r="AI701" s="1">
        <v>1</v>
      </c>
      <c r="AJ701" s="1">
        <v>10</v>
      </c>
      <c r="AK701" s="1">
        <v>4</v>
      </c>
      <c r="AL701" s="1" t="s">
        <v>1257</v>
      </c>
    </row>
    <row r="702" spans="1:38" x14ac:dyDescent="0.35">
      <c r="A702" s="1" t="s">
        <v>3502</v>
      </c>
      <c r="B702" s="1" t="s">
        <v>3384</v>
      </c>
      <c r="C702" s="1" t="s">
        <v>2</v>
      </c>
      <c r="E702" s="2"/>
      <c r="F702" s="2"/>
      <c r="G702" s="1"/>
      <c r="H702" s="1"/>
      <c r="I702" s="2">
        <v>50</v>
      </c>
      <c r="J702" s="2" t="s">
        <v>1245</v>
      </c>
      <c r="K702" s="1" t="s">
        <v>1246</v>
      </c>
      <c r="L702" s="1" t="s">
        <v>1247</v>
      </c>
      <c r="M702" s="1" t="s">
        <v>1039</v>
      </c>
      <c r="N702" s="1" t="s">
        <v>467</v>
      </c>
      <c r="O702" s="2">
        <v>34615939</v>
      </c>
      <c r="P702" s="1" t="s">
        <v>1248</v>
      </c>
      <c r="Q702" s="1"/>
      <c r="R702" s="1"/>
      <c r="S702" s="1" t="s">
        <v>350</v>
      </c>
      <c r="T702" s="1" t="s">
        <v>1249</v>
      </c>
      <c r="U702" s="1" t="s">
        <v>1250</v>
      </c>
      <c r="V702" s="2">
        <v>121397587</v>
      </c>
      <c r="W702" s="1" t="s">
        <v>1251</v>
      </c>
      <c r="X702" s="1" t="s">
        <v>1252</v>
      </c>
      <c r="Y702" s="1" t="s">
        <v>1253</v>
      </c>
      <c r="Z702" s="1">
        <v>478.5</v>
      </c>
      <c r="AA702" s="1" t="s">
        <v>1254</v>
      </c>
      <c r="AB702" s="1" t="s">
        <v>1255</v>
      </c>
      <c r="AC702" s="3" t="s">
        <v>1256</v>
      </c>
      <c r="AD702" s="1">
        <v>33</v>
      </c>
      <c r="AE702" s="1">
        <v>6</v>
      </c>
      <c r="AF702" s="1">
        <v>3.4</v>
      </c>
      <c r="AG702" s="1">
        <v>665</v>
      </c>
      <c r="AH702" s="1">
        <v>115</v>
      </c>
      <c r="AI702" s="1">
        <v>1</v>
      </c>
      <c r="AJ702" s="1">
        <v>10</v>
      </c>
      <c r="AK702" s="1">
        <v>4</v>
      </c>
      <c r="AL702" s="1" t="s">
        <v>1257</v>
      </c>
    </row>
    <row r="703" spans="1:38" x14ac:dyDescent="0.35">
      <c r="A703" s="1" t="s">
        <v>4360</v>
      </c>
      <c r="B703" s="1" t="s">
        <v>3546</v>
      </c>
      <c r="C703" s="1" t="s">
        <v>2</v>
      </c>
      <c r="E703" s="2"/>
      <c r="F703" s="2"/>
      <c r="G703" s="1"/>
      <c r="H703" s="1"/>
      <c r="I703" s="2">
        <v>50</v>
      </c>
      <c r="J703" s="2" t="s">
        <v>1245</v>
      </c>
      <c r="K703" s="1" t="s">
        <v>1246</v>
      </c>
      <c r="L703" s="1" t="s">
        <v>1247</v>
      </c>
      <c r="M703" s="1" t="s">
        <v>1016</v>
      </c>
      <c r="N703" s="1" t="s">
        <v>467</v>
      </c>
      <c r="O703" s="2">
        <v>34615939</v>
      </c>
      <c r="P703" s="1" t="s">
        <v>1248</v>
      </c>
      <c r="Q703" s="1"/>
      <c r="R703" s="1"/>
      <c r="S703" s="1" t="s">
        <v>350</v>
      </c>
      <c r="T703" s="1" t="s">
        <v>1249</v>
      </c>
      <c r="U703" s="1" t="s">
        <v>1250</v>
      </c>
      <c r="V703" s="2">
        <v>121397587</v>
      </c>
      <c r="W703" s="1" t="s">
        <v>1251</v>
      </c>
      <c r="X703" s="1" t="s">
        <v>1252</v>
      </c>
      <c r="Y703" s="1" t="s">
        <v>1253</v>
      </c>
      <c r="Z703" s="1">
        <v>478.5</v>
      </c>
      <c r="AA703" s="1" t="s">
        <v>1254</v>
      </c>
      <c r="AB703" s="1" t="s">
        <v>1255</v>
      </c>
      <c r="AC703" s="3" t="s">
        <v>1256</v>
      </c>
      <c r="AD703" s="1">
        <v>33</v>
      </c>
      <c r="AE703" s="1">
        <v>6</v>
      </c>
      <c r="AF703" s="1">
        <v>3.4</v>
      </c>
      <c r="AG703" s="1">
        <v>665</v>
      </c>
      <c r="AH703" s="1">
        <v>115</v>
      </c>
      <c r="AI703" s="1">
        <v>1</v>
      </c>
      <c r="AJ703" s="1">
        <v>10</v>
      </c>
      <c r="AK703" s="1">
        <v>4</v>
      </c>
      <c r="AL703" s="1" t="s">
        <v>1257</v>
      </c>
    </row>
    <row r="704" spans="1:38" x14ac:dyDescent="0.35">
      <c r="A704" s="1" t="s">
        <v>1477</v>
      </c>
      <c r="B704" s="1" t="s">
        <v>1</v>
      </c>
      <c r="C704" s="1" t="s">
        <v>2</v>
      </c>
      <c r="E704" s="2"/>
      <c r="F704" s="2"/>
      <c r="G704" s="1"/>
      <c r="H704" s="1"/>
      <c r="I704" s="2">
        <v>54</v>
      </c>
      <c r="J704" s="2" t="s">
        <v>1014</v>
      </c>
      <c r="K704" s="1" t="s">
        <v>1259</v>
      </c>
      <c r="L704" s="1" t="s">
        <v>493</v>
      </c>
      <c r="M704" s="1"/>
      <c r="N704" s="1" t="s">
        <v>348</v>
      </c>
      <c r="O704" s="2">
        <v>32648904</v>
      </c>
      <c r="P704" s="1" t="s">
        <v>1260</v>
      </c>
      <c r="Q704" s="1"/>
      <c r="R704" s="1"/>
      <c r="S704" s="1" t="s">
        <v>350</v>
      </c>
      <c r="T704" s="1" t="s">
        <v>1261</v>
      </c>
      <c r="U704" s="1" t="s">
        <v>1478</v>
      </c>
      <c r="V704" s="2"/>
      <c r="W704" s="1" t="s">
        <v>1479</v>
      </c>
      <c r="X704" s="1"/>
      <c r="Y704" s="1" t="s">
        <v>1480</v>
      </c>
      <c r="Z704" s="1">
        <v>244.26899999999989</v>
      </c>
      <c r="AA704" s="1" t="s">
        <v>1481</v>
      </c>
      <c r="AB704" s="1" t="s">
        <v>1482</v>
      </c>
      <c r="AC704" s="3" t="s">
        <v>1483</v>
      </c>
      <c r="AD704" s="1">
        <v>18</v>
      </c>
      <c r="AE704" s="1">
        <v>1</v>
      </c>
      <c r="AF704" s="1">
        <v>2.8671000000000011</v>
      </c>
      <c r="AG704" s="1"/>
      <c r="AH704" s="1">
        <v>46.010000000000012</v>
      </c>
      <c r="AI704" s="1">
        <v>1</v>
      </c>
      <c r="AJ704" s="1">
        <v>3</v>
      </c>
      <c r="AK704" s="1">
        <v>3</v>
      </c>
      <c r="AL704" s="1" t="s">
        <v>1484</v>
      </c>
    </row>
    <row r="705" spans="1:38" x14ac:dyDescent="0.35">
      <c r="A705" s="1" t="s">
        <v>1302</v>
      </c>
      <c r="B705" s="1" t="s">
        <v>1</v>
      </c>
      <c r="C705" s="1" t="s">
        <v>2</v>
      </c>
      <c r="E705" s="2"/>
      <c r="F705" s="2"/>
      <c r="G705" s="1"/>
      <c r="H705" s="1"/>
      <c r="I705" s="2">
        <v>74</v>
      </c>
      <c r="J705" s="2" t="s">
        <v>1014</v>
      </c>
      <c r="K705" s="1" t="s">
        <v>1259</v>
      </c>
      <c r="L705" s="1" t="s">
        <v>493</v>
      </c>
      <c r="M705" s="1"/>
      <c r="N705" s="1" t="s">
        <v>348</v>
      </c>
      <c r="O705" s="2">
        <v>32648904</v>
      </c>
      <c r="P705" s="1" t="s">
        <v>1260</v>
      </c>
      <c r="Q705" s="1"/>
      <c r="R705" s="1"/>
      <c r="S705" s="1" t="s">
        <v>350</v>
      </c>
      <c r="T705" s="1" t="s">
        <v>1261</v>
      </c>
      <c r="U705" s="1" t="s">
        <v>1303</v>
      </c>
      <c r="V705" s="2"/>
      <c r="W705" s="1" t="s">
        <v>1304</v>
      </c>
      <c r="X705" s="1"/>
      <c r="Y705" s="1" t="s">
        <v>1305</v>
      </c>
      <c r="Z705" s="1">
        <v>286.30599999999998</v>
      </c>
      <c r="AA705" s="1" t="s">
        <v>1306</v>
      </c>
      <c r="AB705" s="1" t="s">
        <v>1307</v>
      </c>
      <c r="AC705" s="3" t="s">
        <v>1308</v>
      </c>
      <c r="AD705" s="1">
        <v>21</v>
      </c>
      <c r="AE705" s="1">
        <v>2</v>
      </c>
      <c r="AF705" s="1">
        <v>2.9481000000000011</v>
      </c>
      <c r="AG705" s="1"/>
      <c r="AH705" s="1">
        <v>52.08</v>
      </c>
      <c r="AI705" s="1">
        <v>0</v>
      </c>
      <c r="AJ705" s="1">
        <v>4</v>
      </c>
      <c r="AK705" s="1">
        <v>3</v>
      </c>
      <c r="AL705" s="1"/>
    </row>
    <row r="706" spans="1:38" x14ac:dyDescent="0.35">
      <c r="A706" s="1" t="s">
        <v>1418</v>
      </c>
      <c r="B706" s="1" t="s">
        <v>1</v>
      </c>
      <c r="C706" s="1" t="s">
        <v>2</v>
      </c>
      <c r="E706" s="2"/>
      <c r="F706" s="2"/>
      <c r="G706" s="1"/>
      <c r="H706" s="1"/>
      <c r="I706" s="2">
        <v>78</v>
      </c>
      <c r="J706" s="2" t="s">
        <v>1014</v>
      </c>
      <c r="K706" s="1" t="s">
        <v>1259</v>
      </c>
      <c r="L706" s="1" t="s">
        <v>493</v>
      </c>
      <c r="M706" s="1"/>
      <c r="N706" s="1" t="s">
        <v>348</v>
      </c>
      <c r="O706" s="2">
        <v>32648904</v>
      </c>
      <c r="P706" s="1" t="s">
        <v>1260</v>
      </c>
      <c r="Q706" s="1"/>
      <c r="R706" s="1"/>
      <c r="S706" s="1" t="s">
        <v>350</v>
      </c>
      <c r="T706" s="1" t="s">
        <v>1261</v>
      </c>
      <c r="U706" s="1" t="s">
        <v>1419</v>
      </c>
      <c r="V706" s="2"/>
      <c r="W706" s="1" t="s">
        <v>1420</v>
      </c>
      <c r="X706" s="1"/>
      <c r="Y706" s="1" t="s">
        <v>1421</v>
      </c>
      <c r="Z706" s="1">
        <v>281.35899999999992</v>
      </c>
      <c r="AA706" s="1" t="s">
        <v>1422</v>
      </c>
      <c r="AB706" s="1" t="s">
        <v>1423</v>
      </c>
      <c r="AC706" s="3" t="s">
        <v>1424</v>
      </c>
      <c r="AD706" s="1">
        <v>21</v>
      </c>
      <c r="AE706" s="1">
        <v>2</v>
      </c>
      <c r="AF706" s="1">
        <v>2.7242000000000011</v>
      </c>
      <c r="AG706" s="1"/>
      <c r="AH706" s="1">
        <v>46.09</v>
      </c>
      <c r="AI706" s="1">
        <v>0</v>
      </c>
      <c r="AJ706" s="1">
        <v>3</v>
      </c>
      <c r="AK706" s="1">
        <v>3</v>
      </c>
      <c r="AL706" s="1" t="s">
        <v>1425</v>
      </c>
    </row>
    <row r="707" spans="1:38" x14ac:dyDescent="0.35">
      <c r="A707" s="1" t="s">
        <v>1426</v>
      </c>
      <c r="B707" s="1" t="s">
        <v>1</v>
      </c>
      <c r="C707" s="1" t="s">
        <v>2</v>
      </c>
      <c r="E707" s="2"/>
      <c r="F707" s="2"/>
      <c r="G707" s="1"/>
      <c r="H707" s="1"/>
      <c r="I707" s="2">
        <v>87</v>
      </c>
      <c r="J707" s="2" t="s">
        <v>1014</v>
      </c>
      <c r="K707" s="1" t="s">
        <v>1259</v>
      </c>
      <c r="L707" s="1" t="s">
        <v>493</v>
      </c>
      <c r="M707" s="1"/>
      <c r="N707" s="1" t="s">
        <v>348</v>
      </c>
      <c r="O707" s="2">
        <v>32648904</v>
      </c>
      <c r="P707" s="1" t="s">
        <v>1260</v>
      </c>
      <c r="Q707" s="1"/>
      <c r="R707" s="1"/>
      <c r="S707" s="1" t="s">
        <v>350</v>
      </c>
      <c r="T707" s="1" t="s">
        <v>1261</v>
      </c>
      <c r="U707" s="1" t="s">
        <v>1427</v>
      </c>
      <c r="V707" s="2"/>
      <c r="W707" s="1" t="s">
        <v>1428</v>
      </c>
      <c r="X707" s="1"/>
      <c r="Y707" s="1" t="s">
        <v>1429</v>
      </c>
      <c r="Z707" s="1">
        <v>267.33199999999988</v>
      </c>
      <c r="AA707" s="1" t="s">
        <v>1430</v>
      </c>
      <c r="AB707" s="1" t="s">
        <v>1431</v>
      </c>
      <c r="AC707" s="3" t="s">
        <v>1432</v>
      </c>
      <c r="AD707" s="1">
        <v>20</v>
      </c>
      <c r="AE707" s="1">
        <v>2</v>
      </c>
      <c r="AF707" s="1">
        <v>2.382000000000001</v>
      </c>
      <c r="AG707" s="1"/>
      <c r="AH707" s="1">
        <v>54.88</v>
      </c>
      <c r="AI707" s="1">
        <v>1</v>
      </c>
      <c r="AJ707" s="1">
        <v>3</v>
      </c>
      <c r="AK707" s="1">
        <v>3</v>
      </c>
      <c r="AL707" s="1" t="s">
        <v>1425</v>
      </c>
    </row>
    <row r="708" spans="1:38" x14ac:dyDescent="0.35">
      <c r="A708" s="1" t="s">
        <v>1288</v>
      </c>
      <c r="B708" s="1" t="s">
        <v>1</v>
      </c>
      <c r="C708" s="1" t="s">
        <v>2</v>
      </c>
      <c r="E708" s="2"/>
      <c r="F708" s="2"/>
      <c r="G708" s="1"/>
      <c r="H708" s="1"/>
      <c r="I708" s="2">
        <v>113</v>
      </c>
      <c r="J708" s="2" t="s">
        <v>1014</v>
      </c>
      <c r="K708" s="1" t="s">
        <v>1259</v>
      </c>
      <c r="L708" s="1" t="s">
        <v>493</v>
      </c>
      <c r="M708" s="1"/>
      <c r="N708" s="1" t="s">
        <v>348</v>
      </c>
      <c r="O708" s="2">
        <v>32648904</v>
      </c>
      <c r="P708" s="1" t="s">
        <v>1260</v>
      </c>
      <c r="Q708" s="1"/>
      <c r="R708" s="1"/>
      <c r="S708" s="1" t="s">
        <v>350</v>
      </c>
      <c r="T708" s="1" t="s">
        <v>1261</v>
      </c>
      <c r="U708" s="1" t="s">
        <v>1289</v>
      </c>
      <c r="V708" s="2"/>
      <c r="W708" s="1" t="s">
        <v>1290</v>
      </c>
      <c r="X708" s="1"/>
      <c r="Y708" s="1" t="s">
        <v>1291</v>
      </c>
      <c r="Z708" s="1">
        <v>238.33399999999989</v>
      </c>
      <c r="AA708" s="1" t="s">
        <v>1292</v>
      </c>
      <c r="AB708" s="1" t="s">
        <v>1293</v>
      </c>
      <c r="AC708" s="3" t="s">
        <v>1294</v>
      </c>
      <c r="AD708" s="1">
        <v>18</v>
      </c>
      <c r="AE708" s="1">
        <v>2</v>
      </c>
      <c r="AF708" s="1">
        <v>3.5848000000000022</v>
      </c>
      <c r="AG708" s="1"/>
      <c r="AH708" s="1">
        <v>25.78</v>
      </c>
      <c r="AI708" s="1">
        <v>0</v>
      </c>
      <c r="AJ708" s="1">
        <v>2</v>
      </c>
      <c r="AK708" s="1">
        <v>3</v>
      </c>
      <c r="AL708" s="1"/>
    </row>
    <row r="709" spans="1:38" x14ac:dyDescent="0.35">
      <c r="A709" s="1" t="s">
        <v>1355</v>
      </c>
      <c r="B709" s="1" t="s">
        <v>1</v>
      </c>
      <c r="C709" s="1" t="s">
        <v>2</v>
      </c>
      <c r="E709" s="2"/>
      <c r="F709" s="2"/>
      <c r="G709" s="1"/>
      <c r="H709" s="1"/>
      <c r="I709" s="2">
        <v>115</v>
      </c>
      <c r="J709" s="2" t="s">
        <v>1014</v>
      </c>
      <c r="K709" s="1" t="s">
        <v>1259</v>
      </c>
      <c r="L709" s="1" t="s">
        <v>493</v>
      </c>
      <c r="M709" s="1"/>
      <c r="N709" s="1" t="s">
        <v>348</v>
      </c>
      <c r="O709" s="2">
        <v>32648904</v>
      </c>
      <c r="P709" s="1" t="s">
        <v>1260</v>
      </c>
      <c r="Q709" s="1"/>
      <c r="R709" s="1"/>
      <c r="S709" s="1" t="s">
        <v>350</v>
      </c>
      <c r="T709" s="1" t="s">
        <v>1261</v>
      </c>
      <c r="U709" s="1" t="s">
        <v>1356</v>
      </c>
      <c r="V709" s="2"/>
      <c r="W709" s="1" t="s">
        <v>1357</v>
      </c>
      <c r="X709" s="1"/>
      <c r="Y709" s="1" t="s">
        <v>1333</v>
      </c>
      <c r="Z709" s="1">
        <v>226.279</v>
      </c>
      <c r="AA709" s="1" t="s">
        <v>1358</v>
      </c>
      <c r="AB709" s="1" t="s">
        <v>1359</v>
      </c>
      <c r="AC709" s="3" t="s">
        <v>1360</v>
      </c>
      <c r="AD709" s="1">
        <v>17</v>
      </c>
      <c r="AE709" s="1">
        <v>1</v>
      </c>
      <c r="AF709" s="1">
        <v>2.7280000000000011</v>
      </c>
      <c r="AG709" s="1"/>
      <c r="AH709" s="1">
        <v>46.010000000000012</v>
      </c>
      <c r="AI709" s="1">
        <v>1</v>
      </c>
      <c r="AJ709" s="1">
        <v>3</v>
      </c>
      <c r="AK709" s="1">
        <v>3</v>
      </c>
      <c r="AL709" s="1" t="s">
        <v>1361</v>
      </c>
    </row>
    <row r="710" spans="1:38" x14ac:dyDescent="0.35">
      <c r="A710" s="1" t="s">
        <v>1270</v>
      </c>
      <c r="B710" s="1" t="s">
        <v>1</v>
      </c>
      <c r="C710" s="1" t="s">
        <v>2</v>
      </c>
      <c r="E710" s="2"/>
      <c r="F710" s="2"/>
      <c r="G710" s="1"/>
      <c r="H710" s="1"/>
      <c r="I710" s="2">
        <v>133</v>
      </c>
      <c r="J710" s="2" t="s">
        <v>1014</v>
      </c>
      <c r="K710" s="1" t="s">
        <v>1259</v>
      </c>
      <c r="L710" s="1" t="s">
        <v>493</v>
      </c>
      <c r="M710" s="1"/>
      <c r="N710" s="1" t="s">
        <v>348</v>
      </c>
      <c r="O710" s="2">
        <v>32648904</v>
      </c>
      <c r="P710" s="1" t="s">
        <v>1260</v>
      </c>
      <c r="Q710" s="1"/>
      <c r="R710" s="1"/>
      <c r="S710" s="1" t="s">
        <v>350</v>
      </c>
      <c r="T710" s="1" t="s">
        <v>1261</v>
      </c>
      <c r="U710" s="1" t="s">
        <v>1271</v>
      </c>
      <c r="V710" s="2" t="s">
        <v>1272</v>
      </c>
      <c r="W710" s="1" t="s">
        <v>1273</v>
      </c>
      <c r="X710" s="1" t="s">
        <v>1274</v>
      </c>
      <c r="Y710" s="1" t="s">
        <v>1275</v>
      </c>
      <c r="Z710" s="1">
        <v>210.27</v>
      </c>
      <c r="AA710" s="1" t="s">
        <v>1276</v>
      </c>
      <c r="AB710" s="1" t="s">
        <v>1277</v>
      </c>
      <c r="AC710" s="3" t="s">
        <v>1278</v>
      </c>
      <c r="AD710" s="1">
        <v>16</v>
      </c>
      <c r="AE710" s="1">
        <v>1</v>
      </c>
      <c r="AF710" s="1">
        <v>2.5</v>
      </c>
      <c r="AG710" s="1">
        <v>223</v>
      </c>
      <c r="AH710" s="1">
        <v>25.8</v>
      </c>
      <c r="AI710" s="1">
        <v>0</v>
      </c>
      <c r="AJ710" s="1">
        <v>2</v>
      </c>
      <c r="AK710" s="1">
        <v>3</v>
      </c>
      <c r="AL710" s="1"/>
    </row>
    <row r="711" spans="1:38" x14ac:dyDescent="0.35">
      <c r="A711" s="1" t="s">
        <v>4397</v>
      </c>
      <c r="B711" s="1" t="s">
        <v>3546</v>
      </c>
      <c r="C711" s="1" t="s">
        <v>2448</v>
      </c>
      <c r="E711" s="2"/>
      <c r="F711" s="2"/>
      <c r="G711" s="1"/>
      <c r="H711" s="1"/>
      <c r="I711" s="2">
        <v>203</v>
      </c>
      <c r="J711" s="2" t="s">
        <v>492</v>
      </c>
      <c r="K711" s="1" t="s">
        <v>385</v>
      </c>
      <c r="L711" s="1" t="s">
        <v>450</v>
      </c>
      <c r="M711" s="1" t="s">
        <v>1039</v>
      </c>
      <c r="N711" s="1" t="s">
        <v>467</v>
      </c>
      <c r="O711" s="2">
        <v>24671093</v>
      </c>
      <c r="P711" s="1" t="s">
        <v>4398</v>
      </c>
      <c r="Q711" s="1"/>
      <c r="R711" s="1"/>
      <c r="S711" s="1" t="s">
        <v>350</v>
      </c>
      <c r="T711" s="1"/>
      <c r="U711" s="1" t="s">
        <v>4399</v>
      </c>
      <c r="V711" s="2">
        <v>4911</v>
      </c>
      <c r="W711" s="1" t="s">
        <v>4400</v>
      </c>
      <c r="X711" s="1" t="s">
        <v>4401</v>
      </c>
      <c r="Y711" s="1" t="s">
        <v>4402</v>
      </c>
      <c r="Z711" s="1">
        <v>285.36</v>
      </c>
      <c r="AA711" s="1" t="s">
        <v>4403</v>
      </c>
      <c r="AB711" s="1" t="s">
        <v>4404</v>
      </c>
      <c r="AC711" s="3" t="s">
        <v>4405</v>
      </c>
      <c r="AD711" s="1">
        <v>19</v>
      </c>
      <c r="AE711" s="1">
        <v>7</v>
      </c>
      <c r="AF711" s="1">
        <v>3.2</v>
      </c>
      <c r="AG711" s="1">
        <v>374</v>
      </c>
      <c r="AH711" s="1">
        <v>83.1</v>
      </c>
      <c r="AI711" s="1">
        <v>1</v>
      </c>
      <c r="AJ711" s="1">
        <v>5</v>
      </c>
      <c r="AK711" s="1">
        <v>1</v>
      </c>
      <c r="AL711" s="1" t="s">
        <v>4406</v>
      </c>
    </row>
    <row r="712" spans="1:38" x14ac:dyDescent="0.35">
      <c r="A712" s="1" t="s">
        <v>1295</v>
      </c>
      <c r="B712" s="1" t="s">
        <v>1</v>
      </c>
      <c r="C712" s="1" t="s">
        <v>2</v>
      </c>
      <c r="E712" s="2"/>
      <c r="F712" s="2"/>
      <c r="G712" s="1"/>
      <c r="H712" s="1"/>
      <c r="I712" s="2">
        <v>204</v>
      </c>
      <c r="J712" s="2" t="s">
        <v>1014</v>
      </c>
      <c r="K712" s="1" t="s">
        <v>1259</v>
      </c>
      <c r="L712" s="1" t="s">
        <v>493</v>
      </c>
      <c r="M712" s="1"/>
      <c r="N712" s="1" t="s">
        <v>348</v>
      </c>
      <c r="O712" s="2">
        <v>32648904</v>
      </c>
      <c r="P712" s="1" t="s">
        <v>1260</v>
      </c>
      <c r="Q712" s="1"/>
      <c r="R712" s="1"/>
      <c r="S712" s="1" t="s">
        <v>350</v>
      </c>
      <c r="T712" s="1" t="s">
        <v>1261</v>
      </c>
      <c r="U712" s="1" t="s">
        <v>1296</v>
      </c>
      <c r="V712" s="2"/>
      <c r="W712" s="1" t="s">
        <v>1297</v>
      </c>
      <c r="X712" s="1"/>
      <c r="Y712" s="1" t="s">
        <v>1298</v>
      </c>
      <c r="Z712" s="1">
        <v>224.30699999999999</v>
      </c>
      <c r="AA712" s="1" t="s">
        <v>1299</v>
      </c>
      <c r="AB712" s="1" t="s">
        <v>1300</v>
      </c>
      <c r="AC712" s="3" t="s">
        <v>1301</v>
      </c>
      <c r="AD712" s="1">
        <v>17</v>
      </c>
      <c r="AE712" s="1">
        <v>1</v>
      </c>
      <c r="AF712" s="1">
        <v>3.3308200000000019</v>
      </c>
      <c r="AG712" s="1"/>
      <c r="AH712" s="1">
        <v>25.78</v>
      </c>
      <c r="AI712" s="1">
        <v>0</v>
      </c>
      <c r="AJ712" s="1">
        <v>2</v>
      </c>
      <c r="AK712" s="1">
        <v>3</v>
      </c>
      <c r="AL712" s="1"/>
    </row>
    <row r="713" spans="1:38" x14ac:dyDescent="0.35">
      <c r="A713" s="1" t="s">
        <v>1397</v>
      </c>
      <c r="B713" s="1" t="s">
        <v>1</v>
      </c>
      <c r="C713" s="1" t="s">
        <v>2</v>
      </c>
      <c r="E713" s="2"/>
      <c r="F713" s="2"/>
      <c r="G713" s="1"/>
      <c r="H713" s="1"/>
      <c r="I713" s="2">
        <v>210</v>
      </c>
      <c r="J713" s="2" t="s">
        <v>1014</v>
      </c>
      <c r="K713" s="1" t="s">
        <v>1259</v>
      </c>
      <c r="L713" s="1" t="s">
        <v>493</v>
      </c>
      <c r="M713" s="1"/>
      <c r="N713" s="1" t="s">
        <v>348</v>
      </c>
      <c r="O713" s="2">
        <v>32648904</v>
      </c>
      <c r="P713" s="1" t="s">
        <v>1260</v>
      </c>
      <c r="Q713" s="1"/>
      <c r="R713" s="1"/>
      <c r="S713" s="1" t="s">
        <v>350</v>
      </c>
      <c r="T713" s="1" t="s">
        <v>1261</v>
      </c>
      <c r="U713" s="1" t="s">
        <v>1398</v>
      </c>
      <c r="V713" s="2"/>
      <c r="W713" s="1" t="s">
        <v>1399</v>
      </c>
      <c r="X713" s="1"/>
      <c r="Y713" s="1" t="s">
        <v>1400</v>
      </c>
      <c r="Z713" s="1">
        <v>278.27699999999987</v>
      </c>
      <c r="AA713" s="1" t="s">
        <v>1401</v>
      </c>
      <c r="AB713" s="1" t="s">
        <v>1402</v>
      </c>
      <c r="AC713" s="3" t="s">
        <v>1403</v>
      </c>
      <c r="AD713" s="1">
        <v>20</v>
      </c>
      <c r="AE713" s="1">
        <v>1</v>
      </c>
      <c r="AF713" s="1">
        <v>4.0412000000000026</v>
      </c>
      <c r="AG713" s="1"/>
      <c r="AH713" s="1">
        <v>25.78</v>
      </c>
      <c r="AI713" s="1">
        <v>0</v>
      </c>
      <c r="AJ713" s="1">
        <v>2</v>
      </c>
      <c r="AK713" s="1">
        <v>3</v>
      </c>
      <c r="AL713" s="1" t="s">
        <v>1396</v>
      </c>
    </row>
    <row r="714" spans="1:38" x14ac:dyDescent="0.35">
      <c r="A714" s="1" t="s">
        <v>1330</v>
      </c>
      <c r="B714" s="1" t="s">
        <v>1</v>
      </c>
      <c r="C714" s="1" t="s">
        <v>2</v>
      </c>
      <c r="E714" s="2"/>
      <c r="F714" s="2"/>
      <c r="G714" s="1"/>
      <c r="H714" s="1"/>
      <c r="I714" s="2">
        <v>214</v>
      </c>
      <c r="J714" s="2" t="s">
        <v>1014</v>
      </c>
      <c r="K714" s="1" t="s">
        <v>1259</v>
      </c>
      <c r="L714" s="1" t="s">
        <v>493</v>
      </c>
      <c r="M714" s="1"/>
      <c r="N714" s="1" t="s">
        <v>348</v>
      </c>
      <c r="O714" s="2">
        <v>32648904</v>
      </c>
      <c r="P714" s="1" t="s">
        <v>1260</v>
      </c>
      <c r="Q714" s="1"/>
      <c r="R714" s="1"/>
      <c r="S714" s="1" t="s">
        <v>350</v>
      </c>
      <c r="T714" s="1" t="s">
        <v>1261</v>
      </c>
      <c r="U714" s="1" t="s">
        <v>1331</v>
      </c>
      <c r="V714" s="2"/>
      <c r="W714" s="1" t="s">
        <v>1332</v>
      </c>
      <c r="X714" s="1"/>
      <c r="Y714" s="1" t="s">
        <v>1333</v>
      </c>
      <c r="Z714" s="1">
        <v>226.27899999999991</v>
      </c>
      <c r="AA714" s="1" t="s">
        <v>1334</v>
      </c>
      <c r="AB714" s="1" t="s">
        <v>1335</v>
      </c>
      <c r="AC714" s="3" t="s">
        <v>1336</v>
      </c>
      <c r="AD714" s="1">
        <v>17</v>
      </c>
      <c r="AE714" s="1">
        <v>1</v>
      </c>
      <c r="AF714" s="1">
        <v>2.7280000000000011</v>
      </c>
      <c r="AG714" s="1"/>
      <c r="AH714" s="1">
        <v>46.010000000000012</v>
      </c>
      <c r="AI714" s="1">
        <v>1</v>
      </c>
      <c r="AJ714" s="1">
        <v>3</v>
      </c>
      <c r="AK714" s="1">
        <v>3</v>
      </c>
      <c r="AL714" s="1" t="s">
        <v>1337</v>
      </c>
    </row>
    <row r="715" spans="1:38" x14ac:dyDescent="0.35">
      <c r="A715" s="1" t="s">
        <v>1410</v>
      </c>
      <c r="B715" s="1" t="s">
        <v>1</v>
      </c>
      <c r="C715" s="1" t="s">
        <v>2</v>
      </c>
      <c r="E715" s="2"/>
      <c r="F715" s="2"/>
      <c r="G715" s="1"/>
      <c r="H715" s="1"/>
      <c r="I715" s="2">
        <v>221</v>
      </c>
      <c r="J715" s="2" t="s">
        <v>1014</v>
      </c>
      <c r="K715" s="1" t="s">
        <v>1259</v>
      </c>
      <c r="L715" s="1" t="s">
        <v>493</v>
      </c>
      <c r="M715" s="1"/>
      <c r="N715" s="1" t="s">
        <v>348</v>
      </c>
      <c r="O715" s="2">
        <v>32648904</v>
      </c>
      <c r="P715" s="1" t="s">
        <v>1260</v>
      </c>
      <c r="Q715" s="1"/>
      <c r="R715" s="1"/>
      <c r="S715" s="1" t="s">
        <v>350</v>
      </c>
      <c r="T715" s="1" t="s">
        <v>1261</v>
      </c>
      <c r="U715" s="1" t="s">
        <v>1411</v>
      </c>
      <c r="V715" s="2"/>
      <c r="W715" s="1" t="s">
        <v>1412</v>
      </c>
      <c r="X715" s="1"/>
      <c r="Y715" s="1" t="s">
        <v>1413</v>
      </c>
      <c r="Z715" s="1">
        <v>228.27</v>
      </c>
      <c r="AA715" s="1" t="s">
        <v>1414</v>
      </c>
      <c r="AB715" s="1" t="s">
        <v>1415</v>
      </c>
      <c r="AC715" s="3" t="s">
        <v>1416</v>
      </c>
      <c r="AD715" s="1">
        <v>17</v>
      </c>
      <c r="AE715" s="1">
        <v>1</v>
      </c>
      <c r="AF715" s="1">
        <v>3.161500000000002</v>
      </c>
      <c r="AG715" s="1"/>
      <c r="AH715" s="1">
        <v>25.78</v>
      </c>
      <c r="AI715" s="1">
        <v>0</v>
      </c>
      <c r="AJ715" s="1">
        <v>2</v>
      </c>
      <c r="AK715" s="1">
        <v>3</v>
      </c>
      <c r="AL715" s="1" t="s">
        <v>1417</v>
      </c>
    </row>
    <row r="716" spans="1:38" x14ac:dyDescent="0.35">
      <c r="A716" s="1" t="s">
        <v>3503</v>
      </c>
      <c r="B716" s="1" t="s">
        <v>3384</v>
      </c>
      <c r="C716" s="1" t="s">
        <v>1784</v>
      </c>
      <c r="E716" s="2"/>
      <c r="F716" s="2"/>
      <c r="G716" s="1"/>
      <c r="H716" s="1"/>
      <c r="I716" s="2">
        <v>58000</v>
      </c>
      <c r="J716" s="2" t="s">
        <v>1014</v>
      </c>
      <c r="K716" s="1" t="s">
        <v>479</v>
      </c>
      <c r="L716" s="1" t="s">
        <v>1247</v>
      </c>
      <c r="M716" s="1" t="s">
        <v>466</v>
      </c>
      <c r="N716" s="1" t="s">
        <v>348</v>
      </c>
      <c r="O716" s="2">
        <v>10903981</v>
      </c>
      <c r="P716" s="1" t="s">
        <v>3504</v>
      </c>
      <c r="Q716" s="1"/>
      <c r="R716" s="1"/>
      <c r="S716" s="1" t="s">
        <v>350</v>
      </c>
      <c r="T716" s="1"/>
      <c r="U716" s="1" t="s">
        <v>3505</v>
      </c>
      <c r="V716" s="2">
        <v>702</v>
      </c>
      <c r="W716" s="1" t="s">
        <v>3506</v>
      </c>
      <c r="X716" s="1" t="s">
        <v>3507</v>
      </c>
      <c r="Y716" s="1" t="s">
        <v>3508</v>
      </c>
      <c r="Z716" s="1">
        <v>46.07</v>
      </c>
      <c r="AA716" s="1" t="s">
        <v>3509</v>
      </c>
      <c r="AB716" s="1" t="s">
        <v>3510</v>
      </c>
      <c r="AC716" s="3" t="s">
        <v>3511</v>
      </c>
      <c r="AD716" s="1">
        <v>3</v>
      </c>
      <c r="AE716" s="1">
        <v>0</v>
      </c>
      <c r="AF716" s="1">
        <v>-0.1</v>
      </c>
      <c r="AG716" s="1">
        <v>2</v>
      </c>
      <c r="AH716" s="1">
        <v>20.2</v>
      </c>
      <c r="AI716" s="1">
        <v>1</v>
      </c>
      <c r="AJ716" s="1">
        <v>1</v>
      </c>
      <c r="AK716" s="1">
        <v>0</v>
      </c>
      <c r="AL716" s="1"/>
    </row>
    <row r="717" spans="1:38" x14ac:dyDescent="0.35">
      <c r="A717" s="1" t="s">
        <v>1485</v>
      </c>
      <c r="B717" s="1" t="s">
        <v>1486</v>
      </c>
      <c r="C717" s="1" t="s">
        <v>2</v>
      </c>
      <c r="E717" s="2"/>
      <c r="F717" s="2"/>
      <c r="G717" s="1"/>
      <c r="H717" s="1"/>
      <c r="I717" s="2" t="s">
        <v>1487</v>
      </c>
      <c r="J717" s="2" t="s">
        <v>450</v>
      </c>
      <c r="K717" s="1" t="s">
        <v>5</v>
      </c>
      <c r="L717" s="1" t="s">
        <v>450</v>
      </c>
      <c r="M717" s="1" t="s">
        <v>494</v>
      </c>
      <c r="N717" s="1"/>
      <c r="O717" s="2">
        <v>19231180</v>
      </c>
      <c r="P717" s="1" t="s">
        <v>452</v>
      </c>
      <c r="Q717" s="1" t="s">
        <v>9</v>
      </c>
      <c r="R717" s="1"/>
      <c r="S717" s="1" t="s">
        <v>453</v>
      </c>
      <c r="T717" s="1" t="s">
        <v>454</v>
      </c>
      <c r="U717" s="1" t="s">
        <v>1488</v>
      </c>
      <c r="V717" s="2">
        <v>44573527</v>
      </c>
      <c r="W717" s="1" t="s">
        <v>1489</v>
      </c>
      <c r="X717" s="1" t="s">
        <v>1490</v>
      </c>
      <c r="Y717" s="1" t="s">
        <v>1491</v>
      </c>
      <c r="Z717" s="1">
        <v>316.39999999999998</v>
      </c>
      <c r="AA717" s="1" t="s">
        <v>1492</v>
      </c>
      <c r="AB717" s="1" t="s">
        <v>1493</v>
      </c>
      <c r="AC717" s="3" t="s">
        <v>1494</v>
      </c>
      <c r="AD717" s="1">
        <v>23</v>
      </c>
      <c r="AE717" s="1">
        <v>5</v>
      </c>
      <c r="AF717" s="1">
        <v>2.5</v>
      </c>
      <c r="AG717" s="1">
        <v>374</v>
      </c>
      <c r="AH717" s="1">
        <v>96.3</v>
      </c>
      <c r="AI717" s="1">
        <v>2</v>
      </c>
      <c r="AJ717" s="1">
        <v>6</v>
      </c>
      <c r="AK717" s="1">
        <v>2</v>
      </c>
      <c r="AL717" s="1" t="s">
        <v>1495</v>
      </c>
    </row>
    <row r="718" spans="1:38" x14ac:dyDescent="0.35">
      <c r="A718" s="1" t="s">
        <v>1496</v>
      </c>
      <c r="B718" s="1" t="s">
        <v>1486</v>
      </c>
      <c r="C718" s="1" t="s">
        <v>2</v>
      </c>
      <c r="E718" s="2"/>
      <c r="F718" s="2"/>
      <c r="G718" s="1"/>
      <c r="H718" s="1"/>
      <c r="I718" s="2" t="s">
        <v>1487</v>
      </c>
      <c r="J718" s="2" t="s">
        <v>450</v>
      </c>
      <c r="K718" s="1" t="s">
        <v>5</v>
      </c>
      <c r="L718" s="1" t="s">
        <v>450</v>
      </c>
      <c r="M718" s="1" t="s">
        <v>494</v>
      </c>
      <c r="N718" s="1"/>
      <c r="O718" s="2">
        <v>19231180</v>
      </c>
      <c r="P718" s="1" t="s">
        <v>452</v>
      </c>
      <c r="Q718" s="1" t="s">
        <v>9</v>
      </c>
      <c r="R718" s="1"/>
      <c r="S718" s="1" t="s">
        <v>453</v>
      </c>
      <c r="T718" s="1" t="s">
        <v>454</v>
      </c>
      <c r="U718" s="1" t="s">
        <v>1497</v>
      </c>
      <c r="V718" s="2">
        <v>44573602</v>
      </c>
      <c r="W718" s="1" t="s">
        <v>1498</v>
      </c>
      <c r="X718" s="1" t="s">
        <v>1499</v>
      </c>
      <c r="Y718" s="1" t="s">
        <v>1500</v>
      </c>
      <c r="Z718" s="1">
        <v>299.33</v>
      </c>
      <c r="AA718" s="1" t="s">
        <v>1501</v>
      </c>
      <c r="AB718" s="1" t="s">
        <v>1502</v>
      </c>
      <c r="AC718" s="3" t="s">
        <v>1503</v>
      </c>
      <c r="AD718" s="1">
        <v>22</v>
      </c>
      <c r="AE718" s="1">
        <v>4</v>
      </c>
      <c r="AF718" s="1">
        <v>1.9</v>
      </c>
      <c r="AG718" s="1">
        <v>410</v>
      </c>
      <c r="AH718" s="1">
        <v>120</v>
      </c>
      <c r="AI718" s="1">
        <v>2</v>
      </c>
      <c r="AJ718" s="1">
        <v>7</v>
      </c>
      <c r="AK718" s="1">
        <v>2</v>
      </c>
      <c r="AL718" s="1" t="s">
        <v>1504</v>
      </c>
    </row>
    <row r="719" spans="1:38" x14ac:dyDescent="0.35">
      <c r="A719" s="1" t="s">
        <v>1547</v>
      </c>
      <c r="B719" s="1" t="s">
        <v>1486</v>
      </c>
      <c r="C719" s="1" t="s">
        <v>2</v>
      </c>
      <c r="E719" s="2"/>
      <c r="F719" s="2"/>
      <c r="G719" s="1"/>
      <c r="H719" s="1"/>
      <c r="I719" s="2" t="s">
        <v>1487</v>
      </c>
      <c r="J719" s="2" t="s">
        <v>450</v>
      </c>
      <c r="K719" s="1" t="s">
        <v>5</v>
      </c>
      <c r="L719" s="1" t="s">
        <v>450</v>
      </c>
      <c r="M719" s="1" t="s">
        <v>494</v>
      </c>
      <c r="N719" s="1"/>
      <c r="O719" s="2">
        <v>19231180</v>
      </c>
      <c r="P719" s="1" t="s">
        <v>452</v>
      </c>
      <c r="Q719" s="1" t="s">
        <v>9</v>
      </c>
      <c r="R719" s="1"/>
      <c r="S719" s="1" t="s">
        <v>453</v>
      </c>
      <c r="T719" s="1" t="s">
        <v>454</v>
      </c>
      <c r="U719" s="1" t="s">
        <v>1548</v>
      </c>
      <c r="V719" s="2">
        <v>44573696</v>
      </c>
      <c r="W719" s="1" t="s">
        <v>1549</v>
      </c>
      <c r="X719" s="1" t="s">
        <v>1550</v>
      </c>
      <c r="Y719" s="1" t="s">
        <v>1551</v>
      </c>
      <c r="Z719" s="1">
        <v>342.4</v>
      </c>
      <c r="AA719" s="1" t="s">
        <v>1552</v>
      </c>
      <c r="AB719" s="1" t="s">
        <v>1553</v>
      </c>
      <c r="AC719" s="3" t="s">
        <v>1554</v>
      </c>
      <c r="AD719" s="1">
        <v>25</v>
      </c>
      <c r="AE719" s="1">
        <v>5</v>
      </c>
      <c r="AF719" s="1">
        <v>1.1000000000000001</v>
      </c>
      <c r="AG719" s="1">
        <v>474</v>
      </c>
      <c r="AH719" s="1">
        <v>121</v>
      </c>
      <c r="AI719" s="1">
        <v>3</v>
      </c>
      <c r="AJ719" s="1">
        <v>7</v>
      </c>
      <c r="AK719" s="1">
        <v>3</v>
      </c>
      <c r="AL719" s="1" t="s">
        <v>1546</v>
      </c>
    </row>
    <row r="720" spans="1:38" x14ac:dyDescent="0.35">
      <c r="A720" s="1" t="s">
        <v>1580</v>
      </c>
      <c r="B720" s="1" t="s">
        <v>1486</v>
      </c>
      <c r="C720" s="1" t="s">
        <v>2</v>
      </c>
      <c r="E720" s="2"/>
      <c r="F720" s="2"/>
      <c r="G720" s="1"/>
      <c r="H720" s="1"/>
      <c r="I720" s="2" t="s">
        <v>1487</v>
      </c>
      <c r="J720" s="2" t="s">
        <v>450</v>
      </c>
      <c r="K720" s="1" t="s">
        <v>5</v>
      </c>
      <c r="L720" s="1" t="s">
        <v>450</v>
      </c>
      <c r="M720" s="1" t="s">
        <v>494</v>
      </c>
      <c r="N720" s="1"/>
      <c r="O720" s="2">
        <v>19231180</v>
      </c>
      <c r="P720" s="1" t="s">
        <v>452</v>
      </c>
      <c r="Q720" s="1" t="s">
        <v>9</v>
      </c>
      <c r="R720" s="1"/>
      <c r="S720" s="1" t="s">
        <v>453</v>
      </c>
      <c r="T720" s="1" t="s">
        <v>454</v>
      </c>
      <c r="U720" s="1" t="s">
        <v>1581</v>
      </c>
      <c r="V720" s="2">
        <v>44573530</v>
      </c>
      <c r="W720" s="1" t="s">
        <v>1582</v>
      </c>
      <c r="X720" s="1" t="s">
        <v>1583</v>
      </c>
      <c r="Y720" s="1" t="s">
        <v>1584</v>
      </c>
      <c r="Z720" s="1">
        <v>316.35000000000002</v>
      </c>
      <c r="AA720" s="1" t="s">
        <v>1585</v>
      </c>
      <c r="AB720" s="1" t="s">
        <v>1586</v>
      </c>
      <c r="AC720" s="3" t="s">
        <v>1587</v>
      </c>
      <c r="AD720" s="1">
        <v>23</v>
      </c>
      <c r="AE720" s="1">
        <v>5</v>
      </c>
      <c r="AF720" s="1">
        <v>2.5</v>
      </c>
      <c r="AG720" s="1">
        <v>407</v>
      </c>
      <c r="AH720" s="1">
        <v>113</v>
      </c>
      <c r="AI720" s="1">
        <v>2</v>
      </c>
      <c r="AJ720" s="1">
        <v>7</v>
      </c>
      <c r="AK720" s="1">
        <v>2</v>
      </c>
      <c r="AL720" s="1" t="s">
        <v>1588</v>
      </c>
    </row>
    <row r="721" spans="1:38" x14ac:dyDescent="0.35">
      <c r="A721" s="1" t="s">
        <v>1589</v>
      </c>
      <c r="B721" s="1" t="s">
        <v>1486</v>
      </c>
      <c r="C721" s="1" t="s">
        <v>2</v>
      </c>
      <c r="E721" s="2"/>
      <c r="F721" s="2"/>
      <c r="G721" s="1"/>
      <c r="H721" s="1"/>
      <c r="I721" s="2" t="s">
        <v>1487</v>
      </c>
      <c r="J721" s="2" t="s">
        <v>450</v>
      </c>
      <c r="K721" s="1" t="s">
        <v>5</v>
      </c>
      <c r="L721" s="1" t="s">
        <v>450</v>
      </c>
      <c r="M721" s="1" t="s">
        <v>494</v>
      </c>
      <c r="N721" s="1"/>
      <c r="O721" s="2">
        <v>19231180</v>
      </c>
      <c r="P721" s="1" t="s">
        <v>452</v>
      </c>
      <c r="Q721" s="1" t="s">
        <v>9</v>
      </c>
      <c r="R721" s="1"/>
      <c r="S721" s="1" t="s">
        <v>453</v>
      </c>
      <c r="T721" s="1" t="s">
        <v>454</v>
      </c>
      <c r="U721" s="1" t="s">
        <v>1590</v>
      </c>
      <c r="V721" s="2">
        <v>44573529</v>
      </c>
      <c r="W721" s="1" t="s">
        <v>1591</v>
      </c>
      <c r="X721" s="1" t="s">
        <v>1592</v>
      </c>
      <c r="Y721" s="1" t="s">
        <v>1593</v>
      </c>
      <c r="Z721" s="1">
        <v>318.37</v>
      </c>
      <c r="AA721" s="1" t="s">
        <v>1594</v>
      </c>
      <c r="AB721" s="1" t="s">
        <v>1595</v>
      </c>
      <c r="AC721" s="3" t="s">
        <v>1596</v>
      </c>
      <c r="AD721" s="1">
        <v>23</v>
      </c>
      <c r="AE721" s="1">
        <v>5</v>
      </c>
      <c r="AF721" s="1">
        <v>1.9</v>
      </c>
      <c r="AG721" s="1">
        <v>371</v>
      </c>
      <c r="AH721" s="1">
        <v>117</v>
      </c>
      <c r="AI721" s="1">
        <v>3</v>
      </c>
      <c r="AJ721" s="1">
        <v>7</v>
      </c>
      <c r="AK721" s="1">
        <v>2</v>
      </c>
      <c r="AL721" s="1"/>
    </row>
    <row r="722" spans="1:38" x14ac:dyDescent="0.35">
      <c r="A722" s="1" t="s">
        <v>1710</v>
      </c>
      <c r="B722" s="1" t="s">
        <v>1486</v>
      </c>
      <c r="C722" s="1" t="s">
        <v>2</v>
      </c>
      <c r="E722" s="2"/>
      <c r="F722" s="2"/>
      <c r="G722" s="1"/>
      <c r="H722" s="1"/>
      <c r="I722" s="2" t="s">
        <v>1487</v>
      </c>
      <c r="J722" s="2" t="s">
        <v>450</v>
      </c>
      <c r="K722" s="1" t="s">
        <v>5</v>
      </c>
      <c r="L722" s="1" t="s">
        <v>450</v>
      </c>
      <c r="M722" s="1" t="s">
        <v>494</v>
      </c>
      <c r="N722" s="1"/>
      <c r="O722" s="2">
        <v>19231180</v>
      </c>
      <c r="P722" s="1" t="s">
        <v>452</v>
      </c>
      <c r="Q722" s="1" t="s">
        <v>9</v>
      </c>
      <c r="R722" s="1"/>
      <c r="S722" s="1" t="s">
        <v>453</v>
      </c>
      <c r="T722" s="1" t="s">
        <v>454</v>
      </c>
      <c r="U722" s="1" t="s">
        <v>1711</v>
      </c>
      <c r="V722" s="2">
        <v>23418</v>
      </c>
      <c r="W722" s="1" t="s">
        <v>1712</v>
      </c>
      <c r="X722" s="1" t="s">
        <v>1713</v>
      </c>
      <c r="Y722" s="1" t="s">
        <v>1567</v>
      </c>
      <c r="Z722" s="1">
        <v>274.32</v>
      </c>
      <c r="AA722" s="1" t="s">
        <v>1714</v>
      </c>
      <c r="AB722" s="1" t="s">
        <v>1715</v>
      </c>
      <c r="AC722" s="3" t="s">
        <v>1716</v>
      </c>
      <c r="AD722" s="1">
        <v>20</v>
      </c>
      <c r="AE722" s="1">
        <v>4</v>
      </c>
      <c r="AF722" s="1">
        <v>1.2</v>
      </c>
      <c r="AG722" s="1">
        <v>305</v>
      </c>
      <c r="AH722" s="1">
        <v>96.3</v>
      </c>
      <c r="AI722" s="1">
        <v>2</v>
      </c>
      <c r="AJ722" s="1">
        <v>6</v>
      </c>
      <c r="AK722" s="1">
        <v>2</v>
      </c>
      <c r="AL722" s="1" t="s">
        <v>1717</v>
      </c>
    </row>
    <row r="723" spans="1:38" x14ac:dyDescent="0.35">
      <c r="A723" s="1" t="s">
        <v>1726</v>
      </c>
      <c r="B723" s="1" t="s">
        <v>1486</v>
      </c>
      <c r="C723" s="1" t="s">
        <v>2</v>
      </c>
      <c r="E723" s="2"/>
      <c r="F723" s="2"/>
      <c r="G723" s="1"/>
      <c r="H723" s="1"/>
      <c r="I723" s="2" t="s">
        <v>1487</v>
      </c>
      <c r="J723" s="2" t="s">
        <v>450</v>
      </c>
      <c r="K723" s="1" t="s">
        <v>5</v>
      </c>
      <c r="L723" s="1" t="s">
        <v>450</v>
      </c>
      <c r="M723" s="1" t="s">
        <v>494</v>
      </c>
      <c r="N723" s="1"/>
      <c r="O723" s="2">
        <v>19231180</v>
      </c>
      <c r="P723" s="1" t="s">
        <v>452</v>
      </c>
      <c r="Q723" s="1" t="s">
        <v>9</v>
      </c>
      <c r="R723" s="1"/>
      <c r="S723" s="1" t="s">
        <v>453</v>
      </c>
      <c r="T723" s="1" t="s">
        <v>454</v>
      </c>
      <c r="U723" s="1" t="s">
        <v>1727</v>
      </c>
      <c r="V723" s="2">
        <v>15713576</v>
      </c>
      <c r="W723" s="1" t="s">
        <v>1728</v>
      </c>
      <c r="X723" s="1" t="s">
        <v>1729</v>
      </c>
      <c r="Y723" s="1" t="s">
        <v>1722</v>
      </c>
      <c r="Z723" s="1">
        <v>288.33999999999997</v>
      </c>
      <c r="AA723" s="1" t="s">
        <v>1730</v>
      </c>
      <c r="AB723" s="1" t="s">
        <v>1731</v>
      </c>
      <c r="AC723" s="3" t="s">
        <v>1732</v>
      </c>
      <c r="AD723" s="1">
        <v>21</v>
      </c>
      <c r="AE723" s="1">
        <v>5</v>
      </c>
      <c r="AF723" s="1">
        <v>1.7</v>
      </c>
      <c r="AG723" s="1">
        <v>318</v>
      </c>
      <c r="AH723" s="1">
        <v>96.3</v>
      </c>
      <c r="AI723" s="1">
        <v>2</v>
      </c>
      <c r="AJ723" s="1">
        <v>6</v>
      </c>
      <c r="AK723" s="1">
        <v>2</v>
      </c>
      <c r="AL723" s="1" t="s">
        <v>1733</v>
      </c>
    </row>
    <row r="724" spans="1:38" x14ac:dyDescent="0.35">
      <c r="A724" s="1" t="s">
        <v>1734</v>
      </c>
      <c r="B724" s="1" t="s">
        <v>1486</v>
      </c>
      <c r="C724" s="1" t="s">
        <v>2</v>
      </c>
      <c r="E724" s="2"/>
      <c r="F724" s="2"/>
      <c r="G724" s="1"/>
      <c r="H724" s="1"/>
      <c r="I724" s="2" t="s">
        <v>1487</v>
      </c>
      <c r="J724" s="2" t="s">
        <v>450</v>
      </c>
      <c r="K724" s="1" t="s">
        <v>5</v>
      </c>
      <c r="L724" s="1" t="s">
        <v>450</v>
      </c>
      <c r="M724" s="1" t="s">
        <v>494</v>
      </c>
      <c r="N724" s="1"/>
      <c r="O724" s="2">
        <v>19231180</v>
      </c>
      <c r="P724" s="1" t="s">
        <v>452</v>
      </c>
      <c r="Q724" s="1" t="s">
        <v>9</v>
      </c>
      <c r="R724" s="1"/>
      <c r="S724" s="1" t="s">
        <v>453</v>
      </c>
      <c r="T724" s="1" t="s">
        <v>454</v>
      </c>
      <c r="U724" s="1" t="s">
        <v>1735</v>
      </c>
      <c r="V724" s="2">
        <v>44573559</v>
      </c>
      <c r="W724" s="1" t="s">
        <v>1736</v>
      </c>
      <c r="X724" s="1" t="s">
        <v>1737</v>
      </c>
      <c r="Y724" s="1" t="s">
        <v>1601</v>
      </c>
      <c r="Z724" s="1">
        <v>302.37</v>
      </c>
      <c r="AA724" s="1" t="s">
        <v>1738</v>
      </c>
      <c r="AB724" s="1" t="s">
        <v>1739</v>
      </c>
      <c r="AC724" s="3" t="s">
        <v>1740</v>
      </c>
      <c r="AD724" s="1">
        <v>22</v>
      </c>
      <c r="AE724" s="1">
        <v>6</v>
      </c>
      <c r="AF724" s="1">
        <v>2</v>
      </c>
      <c r="AG724" s="1">
        <v>331</v>
      </c>
      <c r="AH724" s="1">
        <v>96.3</v>
      </c>
      <c r="AI724" s="1">
        <v>2</v>
      </c>
      <c r="AJ724" s="1">
        <v>6</v>
      </c>
      <c r="AK724" s="1">
        <v>2</v>
      </c>
      <c r="AL724" s="1"/>
    </row>
    <row r="725" spans="1:38" x14ac:dyDescent="0.35">
      <c r="A725" s="1" t="s">
        <v>1758</v>
      </c>
      <c r="B725" s="1" t="s">
        <v>1486</v>
      </c>
      <c r="C725" s="1" t="s">
        <v>2</v>
      </c>
      <c r="E725" s="2"/>
      <c r="F725" s="2"/>
      <c r="G725" s="1"/>
      <c r="H725" s="1"/>
      <c r="I725" s="2" t="s">
        <v>1487</v>
      </c>
      <c r="J725" s="2" t="s">
        <v>450</v>
      </c>
      <c r="K725" s="1" t="s">
        <v>5</v>
      </c>
      <c r="L725" s="1" t="s">
        <v>450</v>
      </c>
      <c r="M725" s="1" t="s">
        <v>494</v>
      </c>
      <c r="N725" s="1"/>
      <c r="O725" s="2">
        <v>19231180</v>
      </c>
      <c r="P725" s="1" t="s">
        <v>452</v>
      </c>
      <c r="Q725" s="1" t="s">
        <v>9</v>
      </c>
      <c r="R725" s="1"/>
      <c r="S725" s="1" t="s">
        <v>453</v>
      </c>
      <c r="T725" s="1" t="s">
        <v>454</v>
      </c>
      <c r="U725" s="1" t="s">
        <v>1759</v>
      </c>
      <c r="V725" s="2">
        <v>20287066</v>
      </c>
      <c r="W725" s="1" t="s">
        <v>1760</v>
      </c>
      <c r="X725" s="1" t="s">
        <v>1761</v>
      </c>
      <c r="Y725" s="1" t="s">
        <v>1601</v>
      </c>
      <c r="Z725" s="1">
        <v>302.37</v>
      </c>
      <c r="AA725" s="1" t="s">
        <v>1762</v>
      </c>
      <c r="AB725" s="1" t="s">
        <v>1763</v>
      </c>
      <c r="AC725" s="3" t="s">
        <v>1764</v>
      </c>
      <c r="AD725" s="1">
        <v>22</v>
      </c>
      <c r="AE725" s="1">
        <v>6</v>
      </c>
      <c r="AF725" s="1">
        <v>2.2000000000000002</v>
      </c>
      <c r="AG725" s="1">
        <v>331</v>
      </c>
      <c r="AH725" s="1">
        <v>96.3</v>
      </c>
      <c r="AI725" s="1">
        <v>2</v>
      </c>
      <c r="AJ725" s="1">
        <v>6</v>
      </c>
      <c r="AK725" s="1">
        <v>2</v>
      </c>
      <c r="AL725" s="1" t="s">
        <v>1733</v>
      </c>
    </row>
    <row r="726" spans="1:38" x14ac:dyDescent="0.35">
      <c r="A726" s="1" t="s">
        <v>1765</v>
      </c>
      <c r="B726" s="1" t="s">
        <v>1486</v>
      </c>
      <c r="C726" s="1" t="s">
        <v>2</v>
      </c>
      <c r="E726" s="2"/>
      <c r="F726" s="2"/>
      <c r="G726" s="1"/>
      <c r="H726" s="1"/>
      <c r="I726" s="2" t="s">
        <v>1487</v>
      </c>
      <c r="J726" s="2" t="s">
        <v>450</v>
      </c>
      <c r="K726" s="1" t="s">
        <v>5</v>
      </c>
      <c r="L726" s="1" t="s">
        <v>450</v>
      </c>
      <c r="M726" s="1" t="s">
        <v>494</v>
      </c>
      <c r="N726" s="1"/>
      <c r="O726" s="2">
        <v>19231180</v>
      </c>
      <c r="P726" s="1" t="s">
        <v>452</v>
      </c>
      <c r="Q726" s="1" t="s">
        <v>9</v>
      </c>
      <c r="R726" s="1"/>
      <c r="S726" s="1" t="s">
        <v>453</v>
      </c>
      <c r="T726" s="1" t="s">
        <v>454</v>
      </c>
      <c r="U726" s="1" t="s">
        <v>1766</v>
      </c>
      <c r="V726" s="2">
        <v>44573525</v>
      </c>
      <c r="W726" s="1" t="s">
        <v>1767</v>
      </c>
      <c r="X726" s="1" t="s">
        <v>1768</v>
      </c>
      <c r="Y726" s="1" t="s">
        <v>1769</v>
      </c>
      <c r="Z726" s="1">
        <v>300.36</v>
      </c>
      <c r="AA726" s="1" t="s">
        <v>1770</v>
      </c>
      <c r="AB726" s="1" t="s">
        <v>1771</v>
      </c>
      <c r="AC726" s="3" t="s">
        <v>1772</v>
      </c>
      <c r="AD726" s="1">
        <v>22</v>
      </c>
      <c r="AE726" s="1">
        <v>5</v>
      </c>
      <c r="AF726" s="1">
        <v>1.8</v>
      </c>
      <c r="AG726" s="1">
        <v>366</v>
      </c>
      <c r="AH726" s="1">
        <v>96.3</v>
      </c>
      <c r="AI726" s="1">
        <v>2</v>
      </c>
      <c r="AJ726" s="1">
        <v>6</v>
      </c>
      <c r="AK726" s="1">
        <v>3</v>
      </c>
      <c r="AL726" s="1" t="s">
        <v>1773</v>
      </c>
    </row>
    <row r="727" spans="1:38" x14ac:dyDescent="0.35">
      <c r="A727" s="1" t="s">
        <v>1774</v>
      </c>
      <c r="B727" s="1" t="s">
        <v>1486</v>
      </c>
      <c r="C727" s="1" t="s">
        <v>2</v>
      </c>
      <c r="E727" s="2"/>
      <c r="F727" s="2"/>
      <c r="G727" s="1"/>
      <c r="H727" s="1"/>
      <c r="I727" s="2" t="s">
        <v>1487</v>
      </c>
      <c r="J727" s="2" t="s">
        <v>450</v>
      </c>
      <c r="K727" s="1" t="s">
        <v>5</v>
      </c>
      <c r="L727" s="1" t="s">
        <v>450</v>
      </c>
      <c r="M727" s="1" t="s">
        <v>494</v>
      </c>
      <c r="N727" s="1"/>
      <c r="O727" s="2">
        <v>19231180</v>
      </c>
      <c r="P727" s="1" t="s">
        <v>452</v>
      </c>
      <c r="Q727" s="1" t="s">
        <v>9</v>
      </c>
      <c r="R727" s="1"/>
      <c r="S727" s="1" t="s">
        <v>453</v>
      </c>
      <c r="T727" s="1" t="s">
        <v>454</v>
      </c>
      <c r="U727" s="1" t="s">
        <v>1775</v>
      </c>
      <c r="V727" s="2">
        <v>44573528</v>
      </c>
      <c r="W727" s="1" t="s">
        <v>1776</v>
      </c>
      <c r="X727" s="1" t="s">
        <v>1777</v>
      </c>
      <c r="Y727" s="1" t="s">
        <v>1778</v>
      </c>
      <c r="Z727" s="1">
        <v>314.39999999999998</v>
      </c>
      <c r="AA727" s="1" t="s">
        <v>1779</v>
      </c>
      <c r="AB727" s="1" t="s">
        <v>1780</v>
      </c>
      <c r="AC727" s="3" t="s">
        <v>1781</v>
      </c>
      <c r="AD727" s="1">
        <v>23</v>
      </c>
      <c r="AE727" s="1">
        <v>5</v>
      </c>
      <c r="AF727" s="1">
        <v>2.2999999999999998</v>
      </c>
      <c r="AG727" s="1">
        <v>380</v>
      </c>
      <c r="AH727" s="1">
        <v>96.3</v>
      </c>
      <c r="AI727" s="1">
        <v>2</v>
      </c>
      <c r="AJ727" s="1">
        <v>6</v>
      </c>
      <c r="AK727" s="1">
        <v>3</v>
      </c>
      <c r="AL727" s="1" t="s">
        <v>1782</v>
      </c>
    </row>
    <row r="728" spans="1:38" x14ac:dyDescent="0.35">
      <c r="A728" s="1" t="s">
        <v>2803</v>
      </c>
      <c r="B728" s="1" t="s">
        <v>2789</v>
      </c>
      <c r="C728" s="1" t="s">
        <v>2</v>
      </c>
      <c r="E728" s="2"/>
      <c r="F728" s="2"/>
      <c r="G728" s="1"/>
      <c r="H728" s="1"/>
      <c r="I728" s="2" t="s">
        <v>1487</v>
      </c>
      <c r="J728" s="2" t="s">
        <v>450</v>
      </c>
      <c r="K728" s="1" t="s">
        <v>5</v>
      </c>
      <c r="L728" s="1" t="s">
        <v>450</v>
      </c>
      <c r="M728" s="1" t="s">
        <v>451</v>
      </c>
      <c r="N728" s="1"/>
      <c r="O728" s="2">
        <v>19231180</v>
      </c>
      <c r="P728" s="1" t="s">
        <v>452</v>
      </c>
      <c r="Q728" s="1" t="s">
        <v>9</v>
      </c>
      <c r="R728" s="1"/>
      <c r="S728" s="1" t="s">
        <v>453</v>
      </c>
      <c r="T728" s="1" t="s">
        <v>454</v>
      </c>
      <c r="U728" s="1" t="s">
        <v>1488</v>
      </c>
      <c r="V728" s="2">
        <v>44573527</v>
      </c>
      <c r="W728" s="1" t="s">
        <v>1489</v>
      </c>
      <c r="X728" s="1" t="s">
        <v>1490</v>
      </c>
      <c r="Y728" s="1" t="s">
        <v>1491</v>
      </c>
      <c r="Z728" s="1">
        <v>316.39999999999998</v>
      </c>
      <c r="AA728" s="1" t="s">
        <v>1492</v>
      </c>
      <c r="AB728" s="1" t="s">
        <v>1493</v>
      </c>
      <c r="AC728" s="3" t="s">
        <v>1494</v>
      </c>
      <c r="AD728" s="1">
        <v>23</v>
      </c>
      <c r="AE728" s="1">
        <v>5</v>
      </c>
      <c r="AF728" s="1">
        <v>2.5</v>
      </c>
      <c r="AG728" s="1">
        <v>374</v>
      </c>
      <c r="AH728" s="1">
        <v>96.3</v>
      </c>
      <c r="AI728" s="1">
        <v>2</v>
      </c>
      <c r="AJ728" s="1">
        <v>6</v>
      </c>
      <c r="AK728" s="1">
        <v>2</v>
      </c>
      <c r="AL728" s="1" t="s">
        <v>1495</v>
      </c>
    </row>
    <row r="729" spans="1:38" x14ac:dyDescent="0.35">
      <c r="A729" s="1" t="s">
        <v>2804</v>
      </c>
      <c r="B729" s="1" t="s">
        <v>2789</v>
      </c>
      <c r="C729" s="1" t="s">
        <v>2</v>
      </c>
      <c r="E729" s="2"/>
      <c r="F729" s="2"/>
      <c r="G729" s="1"/>
      <c r="H729" s="1"/>
      <c r="I729" s="2" t="s">
        <v>1487</v>
      </c>
      <c r="J729" s="2" t="s">
        <v>450</v>
      </c>
      <c r="K729" s="1" t="s">
        <v>5</v>
      </c>
      <c r="L729" s="1" t="s">
        <v>450</v>
      </c>
      <c r="M729" s="1" t="s">
        <v>451</v>
      </c>
      <c r="N729" s="1"/>
      <c r="O729" s="2">
        <v>19231180</v>
      </c>
      <c r="P729" s="1" t="s">
        <v>452</v>
      </c>
      <c r="Q729" s="1" t="s">
        <v>9</v>
      </c>
      <c r="R729" s="1"/>
      <c r="S729" s="1" t="s">
        <v>453</v>
      </c>
      <c r="T729" s="1" t="s">
        <v>454</v>
      </c>
      <c r="U729" s="1" t="s">
        <v>1497</v>
      </c>
      <c r="V729" s="2">
        <v>44573602</v>
      </c>
      <c r="W729" s="1" t="s">
        <v>1498</v>
      </c>
      <c r="X729" s="1" t="s">
        <v>1499</v>
      </c>
      <c r="Y729" s="1" t="s">
        <v>1500</v>
      </c>
      <c r="Z729" s="1">
        <v>299.33</v>
      </c>
      <c r="AA729" s="1" t="s">
        <v>1501</v>
      </c>
      <c r="AB729" s="1" t="s">
        <v>1502</v>
      </c>
      <c r="AC729" s="3" t="s">
        <v>1503</v>
      </c>
      <c r="AD729" s="1">
        <v>22</v>
      </c>
      <c r="AE729" s="1">
        <v>4</v>
      </c>
      <c r="AF729" s="1">
        <v>1.9</v>
      </c>
      <c r="AG729" s="1">
        <v>410</v>
      </c>
      <c r="AH729" s="1">
        <v>120</v>
      </c>
      <c r="AI729" s="1">
        <v>2</v>
      </c>
      <c r="AJ729" s="1">
        <v>7</v>
      </c>
      <c r="AK729" s="1">
        <v>2</v>
      </c>
      <c r="AL729" s="1" t="s">
        <v>1504</v>
      </c>
    </row>
    <row r="730" spans="1:38" x14ac:dyDescent="0.35">
      <c r="A730" s="1" t="s">
        <v>2811</v>
      </c>
      <c r="B730" s="1" t="s">
        <v>2789</v>
      </c>
      <c r="C730" s="1" t="s">
        <v>2</v>
      </c>
      <c r="E730" s="2"/>
      <c r="F730" s="2"/>
      <c r="G730" s="1"/>
      <c r="H730" s="1"/>
      <c r="I730" s="2" t="s">
        <v>1487</v>
      </c>
      <c r="J730" s="2" t="s">
        <v>450</v>
      </c>
      <c r="K730" s="1" t="s">
        <v>5</v>
      </c>
      <c r="L730" s="1" t="s">
        <v>450</v>
      </c>
      <c r="M730" s="1" t="s">
        <v>494</v>
      </c>
      <c r="N730" s="1"/>
      <c r="O730" s="2">
        <v>19231180</v>
      </c>
      <c r="P730" s="1" t="s">
        <v>452</v>
      </c>
      <c r="Q730" s="1" t="s">
        <v>9</v>
      </c>
      <c r="R730" s="1"/>
      <c r="S730" s="1" t="s">
        <v>453</v>
      </c>
      <c r="T730" s="1" t="s">
        <v>454</v>
      </c>
      <c r="U730" s="1" t="s">
        <v>1548</v>
      </c>
      <c r="V730" s="2">
        <v>44573696</v>
      </c>
      <c r="W730" s="1" t="s">
        <v>1549</v>
      </c>
      <c r="X730" s="1" t="s">
        <v>1550</v>
      </c>
      <c r="Y730" s="1" t="s">
        <v>1551</v>
      </c>
      <c r="Z730" s="1">
        <v>342.4</v>
      </c>
      <c r="AA730" s="1" t="s">
        <v>1552</v>
      </c>
      <c r="AB730" s="1" t="s">
        <v>1553</v>
      </c>
      <c r="AC730" s="3" t="s">
        <v>1554</v>
      </c>
      <c r="AD730" s="1">
        <v>25</v>
      </c>
      <c r="AE730" s="1">
        <v>5</v>
      </c>
      <c r="AF730" s="1">
        <v>1.1000000000000001</v>
      </c>
      <c r="AG730" s="1">
        <v>474</v>
      </c>
      <c r="AH730" s="1">
        <v>121</v>
      </c>
      <c r="AI730" s="1">
        <v>3</v>
      </c>
      <c r="AJ730" s="1">
        <v>7</v>
      </c>
      <c r="AK730" s="1">
        <v>3</v>
      </c>
      <c r="AL730" s="1" t="s">
        <v>1546</v>
      </c>
    </row>
    <row r="731" spans="1:38" x14ac:dyDescent="0.35">
      <c r="A731" s="1" t="s">
        <v>2815</v>
      </c>
      <c r="B731" s="1" t="s">
        <v>2789</v>
      </c>
      <c r="C731" s="1" t="s">
        <v>2</v>
      </c>
      <c r="E731" s="2"/>
      <c r="F731" s="2"/>
      <c r="G731" s="1"/>
      <c r="H731" s="1"/>
      <c r="I731" s="2" t="s">
        <v>1487</v>
      </c>
      <c r="J731" s="2" t="s">
        <v>450</v>
      </c>
      <c r="K731" s="1" t="s">
        <v>5</v>
      </c>
      <c r="L731" s="1" t="s">
        <v>450</v>
      </c>
      <c r="M731" s="1" t="s">
        <v>451</v>
      </c>
      <c r="N731" s="1"/>
      <c r="O731" s="2">
        <v>19231180</v>
      </c>
      <c r="P731" s="1" t="s">
        <v>452</v>
      </c>
      <c r="Q731" s="1" t="s">
        <v>9</v>
      </c>
      <c r="R731" s="1"/>
      <c r="S731" s="1" t="s">
        <v>453</v>
      </c>
      <c r="T731" s="1" t="s">
        <v>454</v>
      </c>
      <c r="U731" s="1" t="s">
        <v>1581</v>
      </c>
      <c r="V731" s="2">
        <v>44573530</v>
      </c>
      <c r="W731" s="1" t="s">
        <v>1582</v>
      </c>
      <c r="X731" s="1" t="s">
        <v>1583</v>
      </c>
      <c r="Y731" s="1" t="s">
        <v>1584</v>
      </c>
      <c r="Z731" s="1">
        <v>316.35000000000002</v>
      </c>
      <c r="AA731" s="1" t="s">
        <v>1585</v>
      </c>
      <c r="AB731" s="1" t="s">
        <v>1586</v>
      </c>
      <c r="AC731" s="3" t="s">
        <v>1587</v>
      </c>
      <c r="AD731" s="1">
        <v>23</v>
      </c>
      <c r="AE731" s="1">
        <v>5</v>
      </c>
      <c r="AF731" s="1">
        <v>2.5</v>
      </c>
      <c r="AG731" s="1">
        <v>407</v>
      </c>
      <c r="AH731" s="1">
        <v>113</v>
      </c>
      <c r="AI731" s="1">
        <v>2</v>
      </c>
      <c r="AJ731" s="1">
        <v>7</v>
      </c>
      <c r="AK731" s="1">
        <v>2</v>
      </c>
      <c r="AL731" s="1" t="s">
        <v>1588</v>
      </c>
    </row>
    <row r="732" spans="1:38" x14ac:dyDescent="0.35">
      <c r="A732" s="1" t="s">
        <v>2816</v>
      </c>
      <c r="B732" s="1" t="s">
        <v>2789</v>
      </c>
      <c r="C732" s="1" t="s">
        <v>2</v>
      </c>
      <c r="E732" s="2"/>
      <c r="F732" s="2"/>
      <c r="G732" s="1"/>
      <c r="H732" s="1"/>
      <c r="I732" s="2" t="s">
        <v>1487</v>
      </c>
      <c r="J732" s="2" t="s">
        <v>450</v>
      </c>
      <c r="K732" s="1" t="s">
        <v>5</v>
      </c>
      <c r="L732" s="1" t="s">
        <v>450</v>
      </c>
      <c r="M732" s="1" t="s">
        <v>451</v>
      </c>
      <c r="N732" s="1"/>
      <c r="O732" s="2">
        <v>19231180</v>
      </c>
      <c r="P732" s="1" t="s">
        <v>452</v>
      </c>
      <c r="Q732" s="1" t="s">
        <v>9</v>
      </c>
      <c r="R732" s="1"/>
      <c r="S732" s="1" t="s">
        <v>453</v>
      </c>
      <c r="T732" s="1" t="s">
        <v>454</v>
      </c>
      <c r="U732" s="1" t="s">
        <v>1590</v>
      </c>
      <c r="V732" s="2">
        <v>44573529</v>
      </c>
      <c r="W732" s="1" t="s">
        <v>1591</v>
      </c>
      <c r="X732" s="1" t="s">
        <v>1592</v>
      </c>
      <c r="Y732" s="1" t="s">
        <v>1593</v>
      </c>
      <c r="Z732" s="1">
        <v>318.37</v>
      </c>
      <c r="AA732" s="1" t="s">
        <v>1594</v>
      </c>
      <c r="AB732" s="1" t="s">
        <v>1595</v>
      </c>
      <c r="AC732" s="3" t="s">
        <v>1596</v>
      </c>
      <c r="AD732" s="1">
        <v>23</v>
      </c>
      <c r="AE732" s="1">
        <v>5</v>
      </c>
      <c r="AF732" s="1">
        <v>1.9</v>
      </c>
      <c r="AG732" s="1">
        <v>371</v>
      </c>
      <c r="AH732" s="1">
        <v>117</v>
      </c>
      <c r="AI732" s="1">
        <v>3</v>
      </c>
      <c r="AJ732" s="1">
        <v>7</v>
      </c>
      <c r="AK732" s="1">
        <v>2</v>
      </c>
      <c r="AL732" s="1"/>
    </row>
    <row r="733" spans="1:38" x14ac:dyDescent="0.35">
      <c r="A733" s="1" t="s">
        <v>2830</v>
      </c>
      <c r="B733" s="1" t="s">
        <v>2789</v>
      </c>
      <c r="C733" s="1" t="s">
        <v>2</v>
      </c>
      <c r="E733" s="2"/>
      <c r="F733" s="2"/>
      <c r="G733" s="1"/>
      <c r="H733" s="1"/>
      <c r="I733" s="2" t="s">
        <v>1487</v>
      </c>
      <c r="J733" s="2" t="s">
        <v>450</v>
      </c>
      <c r="K733" s="1" t="s">
        <v>5</v>
      </c>
      <c r="L733" s="1" t="s">
        <v>450</v>
      </c>
      <c r="M733" s="1" t="s">
        <v>451</v>
      </c>
      <c r="N733" s="1"/>
      <c r="O733" s="2">
        <v>19231180</v>
      </c>
      <c r="P733" s="1" t="s">
        <v>452</v>
      </c>
      <c r="Q733" s="1" t="s">
        <v>9</v>
      </c>
      <c r="R733" s="1"/>
      <c r="S733" s="1" t="s">
        <v>453</v>
      </c>
      <c r="T733" s="1" t="s">
        <v>454</v>
      </c>
      <c r="U733" s="1" t="s">
        <v>1703</v>
      </c>
      <c r="V733" s="2">
        <v>44573526</v>
      </c>
      <c r="W733" s="1" t="s">
        <v>1704</v>
      </c>
      <c r="X733" s="1" t="s">
        <v>1705</v>
      </c>
      <c r="Y733" s="1" t="s">
        <v>1491</v>
      </c>
      <c r="Z733" s="1">
        <v>316.39999999999998</v>
      </c>
      <c r="AA733" s="1" t="s">
        <v>1706</v>
      </c>
      <c r="AB733" s="1" t="s">
        <v>1707</v>
      </c>
      <c r="AC733" s="3" t="s">
        <v>1708</v>
      </c>
      <c r="AD733" s="1">
        <v>23</v>
      </c>
      <c r="AE733" s="1">
        <v>6</v>
      </c>
      <c r="AF733" s="1">
        <v>2.5</v>
      </c>
      <c r="AG733" s="1">
        <v>356</v>
      </c>
      <c r="AH733" s="1">
        <v>96.3</v>
      </c>
      <c r="AI733" s="1">
        <v>2</v>
      </c>
      <c r="AJ733" s="1">
        <v>6</v>
      </c>
      <c r="AK733" s="1">
        <v>2</v>
      </c>
      <c r="AL733" s="1" t="s">
        <v>1709</v>
      </c>
    </row>
    <row r="734" spans="1:38" x14ac:dyDescent="0.35">
      <c r="A734" s="1" t="s">
        <v>2831</v>
      </c>
      <c r="B734" s="1" t="s">
        <v>2789</v>
      </c>
      <c r="C734" s="1" t="s">
        <v>2</v>
      </c>
      <c r="E734" s="2"/>
      <c r="F734" s="2"/>
      <c r="G734" s="1"/>
      <c r="H734" s="1"/>
      <c r="I734" s="2" t="s">
        <v>1487</v>
      </c>
      <c r="J734" s="2" t="s">
        <v>450</v>
      </c>
      <c r="K734" s="1" t="s">
        <v>5</v>
      </c>
      <c r="L734" s="1" t="s">
        <v>450</v>
      </c>
      <c r="M734" s="1" t="s">
        <v>494</v>
      </c>
      <c r="N734" s="1"/>
      <c r="O734" s="2">
        <v>19231180</v>
      </c>
      <c r="P734" s="1" t="s">
        <v>452</v>
      </c>
      <c r="Q734" s="1" t="s">
        <v>9</v>
      </c>
      <c r="R734" s="1"/>
      <c r="S734" s="1" t="s">
        <v>453</v>
      </c>
      <c r="T734" s="1" t="s">
        <v>454</v>
      </c>
      <c r="U734" s="1" t="s">
        <v>1711</v>
      </c>
      <c r="V734" s="2">
        <v>23418</v>
      </c>
      <c r="W734" s="1" t="s">
        <v>1712</v>
      </c>
      <c r="X734" s="1" t="s">
        <v>1713</v>
      </c>
      <c r="Y734" s="1" t="s">
        <v>1567</v>
      </c>
      <c r="Z734" s="1">
        <v>274.32</v>
      </c>
      <c r="AA734" s="1" t="s">
        <v>1714</v>
      </c>
      <c r="AB734" s="1" t="s">
        <v>1715</v>
      </c>
      <c r="AC734" s="3" t="s">
        <v>1716</v>
      </c>
      <c r="AD734" s="1">
        <v>20</v>
      </c>
      <c r="AE734" s="1">
        <v>4</v>
      </c>
      <c r="AF734" s="1">
        <v>1.2</v>
      </c>
      <c r="AG734" s="1">
        <v>305</v>
      </c>
      <c r="AH734" s="1">
        <v>96.3</v>
      </c>
      <c r="AI734" s="1">
        <v>2</v>
      </c>
      <c r="AJ734" s="1">
        <v>6</v>
      </c>
      <c r="AK734" s="1">
        <v>2</v>
      </c>
      <c r="AL734" s="1" t="s">
        <v>1717</v>
      </c>
    </row>
    <row r="735" spans="1:38" x14ac:dyDescent="0.35">
      <c r="A735" s="1" t="s">
        <v>2834</v>
      </c>
      <c r="B735" s="1" t="s">
        <v>2789</v>
      </c>
      <c r="C735" s="1" t="s">
        <v>2</v>
      </c>
      <c r="E735" s="2"/>
      <c r="F735" s="2"/>
      <c r="G735" s="1"/>
      <c r="H735" s="1"/>
      <c r="I735" s="2" t="s">
        <v>1487</v>
      </c>
      <c r="J735" s="2" t="s">
        <v>450</v>
      </c>
      <c r="K735" s="1" t="s">
        <v>5</v>
      </c>
      <c r="L735" s="1" t="s">
        <v>450</v>
      </c>
      <c r="M735" s="1" t="s">
        <v>451</v>
      </c>
      <c r="N735" s="1"/>
      <c r="O735" s="2">
        <v>19231180</v>
      </c>
      <c r="P735" s="1" t="s">
        <v>452</v>
      </c>
      <c r="Q735" s="1" t="s">
        <v>9</v>
      </c>
      <c r="R735" s="1"/>
      <c r="S735" s="1" t="s">
        <v>453</v>
      </c>
      <c r="T735" s="1" t="s">
        <v>454</v>
      </c>
      <c r="U735" s="1" t="s">
        <v>1735</v>
      </c>
      <c r="V735" s="2">
        <v>44573559</v>
      </c>
      <c r="W735" s="1" t="s">
        <v>1736</v>
      </c>
      <c r="X735" s="1" t="s">
        <v>1737</v>
      </c>
      <c r="Y735" s="1" t="s">
        <v>1601</v>
      </c>
      <c r="Z735" s="1">
        <v>302.37</v>
      </c>
      <c r="AA735" s="1" t="s">
        <v>1738</v>
      </c>
      <c r="AB735" s="1" t="s">
        <v>1739</v>
      </c>
      <c r="AC735" s="3" t="s">
        <v>1740</v>
      </c>
      <c r="AD735" s="1">
        <v>22</v>
      </c>
      <c r="AE735" s="1">
        <v>6</v>
      </c>
      <c r="AF735" s="1">
        <v>2</v>
      </c>
      <c r="AG735" s="1">
        <v>331</v>
      </c>
      <c r="AH735" s="1">
        <v>96.3</v>
      </c>
      <c r="AI735" s="1">
        <v>2</v>
      </c>
      <c r="AJ735" s="1">
        <v>6</v>
      </c>
      <c r="AK735" s="1">
        <v>2</v>
      </c>
      <c r="AL735" s="1"/>
    </row>
    <row r="736" spans="1:38" x14ac:dyDescent="0.35">
      <c r="A736" s="1" t="s">
        <v>2837</v>
      </c>
      <c r="B736" s="1" t="s">
        <v>2789</v>
      </c>
      <c r="C736" s="1" t="s">
        <v>2</v>
      </c>
      <c r="E736" s="2"/>
      <c r="F736" s="2"/>
      <c r="G736" s="1"/>
      <c r="H736" s="1"/>
      <c r="I736" s="2" t="s">
        <v>1487</v>
      </c>
      <c r="J736" s="2" t="s">
        <v>450</v>
      </c>
      <c r="K736" s="1" t="s">
        <v>5</v>
      </c>
      <c r="L736" s="1" t="s">
        <v>450</v>
      </c>
      <c r="M736" s="1" t="s">
        <v>451</v>
      </c>
      <c r="N736" s="1"/>
      <c r="O736" s="2">
        <v>19231180</v>
      </c>
      <c r="P736" s="1" t="s">
        <v>452</v>
      </c>
      <c r="Q736" s="1" t="s">
        <v>9</v>
      </c>
      <c r="R736" s="1"/>
      <c r="S736" s="1" t="s">
        <v>453</v>
      </c>
      <c r="T736" s="1" t="s">
        <v>454</v>
      </c>
      <c r="U736" s="1" t="s">
        <v>1759</v>
      </c>
      <c r="V736" s="2">
        <v>20287066</v>
      </c>
      <c r="W736" s="1" t="s">
        <v>1760</v>
      </c>
      <c r="X736" s="1" t="s">
        <v>1761</v>
      </c>
      <c r="Y736" s="1" t="s">
        <v>1601</v>
      </c>
      <c r="Z736" s="1">
        <v>302.37</v>
      </c>
      <c r="AA736" s="1" t="s">
        <v>1762</v>
      </c>
      <c r="AB736" s="1" t="s">
        <v>1763</v>
      </c>
      <c r="AC736" s="3" t="s">
        <v>1764</v>
      </c>
      <c r="AD736" s="1">
        <v>22</v>
      </c>
      <c r="AE736" s="1">
        <v>6</v>
      </c>
      <c r="AF736" s="1">
        <v>2.2000000000000002</v>
      </c>
      <c r="AG736" s="1">
        <v>331</v>
      </c>
      <c r="AH736" s="1">
        <v>96.3</v>
      </c>
      <c r="AI736" s="1">
        <v>2</v>
      </c>
      <c r="AJ736" s="1">
        <v>6</v>
      </c>
      <c r="AK736" s="1">
        <v>2</v>
      </c>
      <c r="AL736" s="1" t="s">
        <v>1733</v>
      </c>
    </row>
    <row r="737" spans="1:38" x14ac:dyDescent="0.35">
      <c r="A737" s="1" t="s">
        <v>2839</v>
      </c>
      <c r="B737" s="1" t="s">
        <v>2789</v>
      </c>
      <c r="C737" s="1" t="s">
        <v>2</v>
      </c>
      <c r="E737" s="2"/>
      <c r="F737" s="2"/>
      <c r="G737" s="1"/>
      <c r="H737" s="1"/>
      <c r="I737" s="2" t="s">
        <v>1487</v>
      </c>
      <c r="J737" s="2" t="s">
        <v>450</v>
      </c>
      <c r="K737" s="1" t="s">
        <v>5</v>
      </c>
      <c r="L737" s="1" t="s">
        <v>450</v>
      </c>
      <c r="M737" s="1" t="s">
        <v>451</v>
      </c>
      <c r="N737" s="1"/>
      <c r="O737" s="2">
        <v>19231180</v>
      </c>
      <c r="P737" s="1" t="s">
        <v>452</v>
      </c>
      <c r="Q737" s="1" t="s">
        <v>9</v>
      </c>
      <c r="R737" s="1"/>
      <c r="S737" s="1" t="s">
        <v>453</v>
      </c>
      <c r="T737" s="1" t="s">
        <v>454</v>
      </c>
      <c r="U737" s="1" t="s">
        <v>1775</v>
      </c>
      <c r="V737" s="2">
        <v>44573528</v>
      </c>
      <c r="W737" s="1" t="s">
        <v>1776</v>
      </c>
      <c r="X737" s="1" t="s">
        <v>1777</v>
      </c>
      <c r="Y737" s="1" t="s">
        <v>1778</v>
      </c>
      <c r="Z737" s="1">
        <v>314.39999999999998</v>
      </c>
      <c r="AA737" s="1" t="s">
        <v>1779</v>
      </c>
      <c r="AB737" s="1" t="s">
        <v>1780</v>
      </c>
      <c r="AC737" s="3" t="s">
        <v>1781</v>
      </c>
      <c r="AD737" s="1">
        <v>23</v>
      </c>
      <c r="AE737" s="1">
        <v>5</v>
      </c>
      <c r="AF737" s="1">
        <v>2.2999999999999998</v>
      </c>
      <c r="AG737" s="1">
        <v>380</v>
      </c>
      <c r="AH737" s="1">
        <v>96.3</v>
      </c>
      <c r="AI737" s="1">
        <v>2</v>
      </c>
      <c r="AJ737" s="1">
        <v>6</v>
      </c>
      <c r="AK737" s="1">
        <v>3</v>
      </c>
      <c r="AL737" s="1" t="s">
        <v>1782</v>
      </c>
    </row>
    <row r="738" spans="1:38" x14ac:dyDescent="0.35">
      <c r="A738" s="1" t="s">
        <v>1812</v>
      </c>
      <c r="B738" s="1" t="s">
        <v>1486</v>
      </c>
      <c r="C738" s="1" t="s">
        <v>2</v>
      </c>
      <c r="E738" s="2"/>
      <c r="F738" s="2"/>
      <c r="G738" s="1"/>
      <c r="H738" s="1"/>
      <c r="I738" s="2" t="s">
        <v>1813</v>
      </c>
      <c r="J738" s="2" t="s">
        <v>492</v>
      </c>
      <c r="K738" s="1" t="s">
        <v>5</v>
      </c>
      <c r="L738" s="1" t="s">
        <v>493</v>
      </c>
      <c r="M738" s="1" t="s">
        <v>494</v>
      </c>
      <c r="N738" s="1" t="s">
        <v>467</v>
      </c>
      <c r="O738" s="2">
        <v>32345019</v>
      </c>
      <c r="P738" s="1" t="s">
        <v>495</v>
      </c>
      <c r="Q738" s="1" t="s">
        <v>9</v>
      </c>
      <c r="R738" s="1"/>
      <c r="S738" s="1" t="s">
        <v>453</v>
      </c>
      <c r="T738" s="1" t="s">
        <v>496</v>
      </c>
      <c r="U738" s="1" t="s">
        <v>541</v>
      </c>
      <c r="V738" s="2">
        <v>151318798</v>
      </c>
      <c r="W738" s="1" t="s">
        <v>542</v>
      </c>
      <c r="X738" s="1" t="s">
        <v>543</v>
      </c>
      <c r="Y738" s="1" t="s">
        <v>544</v>
      </c>
      <c r="Z738" s="1">
        <v>367.22</v>
      </c>
      <c r="AA738" s="1" t="s">
        <v>545</v>
      </c>
      <c r="AB738" s="1" t="s">
        <v>546</v>
      </c>
      <c r="AC738" s="1" t="s">
        <v>547</v>
      </c>
      <c r="AD738" s="1">
        <v>25</v>
      </c>
      <c r="AE738" s="1">
        <v>2</v>
      </c>
      <c r="AF738" s="1">
        <v>4.8</v>
      </c>
      <c r="AG738" s="1">
        <v>458</v>
      </c>
      <c r="AH738" s="1">
        <v>49.3</v>
      </c>
      <c r="AI738" s="1">
        <v>2</v>
      </c>
      <c r="AJ738" s="1">
        <v>9</v>
      </c>
      <c r="AK738" s="1">
        <v>2</v>
      </c>
      <c r="AL738" s="1"/>
    </row>
    <row r="739" spans="1:38" x14ac:dyDescent="0.35">
      <c r="A739" s="1" t="s">
        <v>1814</v>
      </c>
      <c r="B739" s="1" t="s">
        <v>1486</v>
      </c>
      <c r="C739" s="1" t="s">
        <v>2</v>
      </c>
      <c r="E739" s="2"/>
      <c r="F739" s="2"/>
      <c r="G739" s="1"/>
      <c r="H739" s="1"/>
      <c r="I739" s="2" t="s">
        <v>1813</v>
      </c>
      <c r="J739" s="2" t="s">
        <v>492</v>
      </c>
      <c r="K739" s="1" t="s">
        <v>5</v>
      </c>
      <c r="L739" s="1" t="s">
        <v>493</v>
      </c>
      <c r="M739" s="1" t="s">
        <v>494</v>
      </c>
      <c r="N739" s="1" t="s">
        <v>467</v>
      </c>
      <c r="O739" s="2">
        <v>32345019</v>
      </c>
      <c r="P739" s="1" t="s">
        <v>495</v>
      </c>
      <c r="Q739" s="1" t="s">
        <v>9</v>
      </c>
      <c r="R739" s="1"/>
      <c r="S739" s="1" t="s">
        <v>453</v>
      </c>
      <c r="T739" s="1" t="s">
        <v>496</v>
      </c>
      <c r="U739" s="1" t="s">
        <v>581</v>
      </c>
      <c r="V739" s="2">
        <v>156015171</v>
      </c>
      <c r="W739" s="1" t="s">
        <v>582</v>
      </c>
      <c r="X739" s="1" t="s">
        <v>583</v>
      </c>
      <c r="Y739" s="1" t="s">
        <v>527</v>
      </c>
      <c r="Z739" s="1">
        <v>360.67</v>
      </c>
      <c r="AA739" s="1" t="s">
        <v>584</v>
      </c>
      <c r="AB739" s="1" t="s">
        <v>585</v>
      </c>
      <c r="AC739" s="1" t="s">
        <v>586</v>
      </c>
      <c r="AD739" s="1">
        <v>24</v>
      </c>
      <c r="AE739" s="1">
        <v>2</v>
      </c>
      <c r="AF739" s="1">
        <v>4.3</v>
      </c>
      <c r="AG739" s="1">
        <v>486</v>
      </c>
      <c r="AH739" s="1">
        <v>95.2</v>
      </c>
      <c r="AI739" s="1">
        <v>2</v>
      </c>
      <c r="AJ739" s="1">
        <v>7</v>
      </c>
      <c r="AK739" s="1">
        <v>2</v>
      </c>
      <c r="AL739" s="1"/>
    </row>
    <row r="740" spans="1:38" x14ac:dyDescent="0.35">
      <c r="A740" s="1" t="s">
        <v>1815</v>
      </c>
      <c r="B740" s="1" t="s">
        <v>1486</v>
      </c>
      <c r="C740" s="1" t="s">
        <v>2</v>
      </c>
      <c r="E740" s="2"/>
      <c r="F740" s="2"/>
      <c r="G740" s="1"/>
      <c r="H740" s="1"/>
      <c r="I740" s="2" t="s">
        <v>1813</v>
      </c>
      <c r="J740" s="2" t="s">
        <v>492</v>
      </c>
      <c r="K740" s="1" t="s">
        <v>5</v>
      </c>
      <c r="L740" s="1" t="s">
        <v>493</v>
      </c>
      <c r="M740" s="1" t="s">
        <v>494</v>
      </c>
      <c r="N740" s="1" t="s">
        <v>467</v>
      </c>
      <c r="O740" s="2">
        <v>32345019</v>
      </c>
      <c r="P740" s="1" t="s">
        <v>495</v>
      </c>
      <c r="Q740" s="1" t="s">
        <v>9</v>
      </c>
      <c r="R740" s="1"/>
      <c r="S740" s="1" t="s">
        <v>453</v>
      </c>
      <c r="T740" s="1" t="s">
        <v>496</v>
      </c>
      <c r="U740" s="1" t="s">
        <v>588</v>
      </c>
      <c r="V740" s="2">
        <v>5081913</v>
      </c>
      <c r="W740" s="1" t="s">
        <v>589</v>
      </c>
      <c r="X740" s="1" t="s">
        <v>1816</v>
      </c>
      <c r="Y740" s="1" t="s">
        <v>535</v>
      </c>
      <c r="Z740" s="1">
        <v>383.67</v>
      </c>
      <c r="AA740" s="1" t="s">
        <v>591</v>
      </c>
      <c r="AB740" s="1" t="s">
        <v>592</v>
      </c>
      <c r="AC740" s="1" t="s">
        <v>1817</v>
      </c>
      <c r="AD740" s="1">
        <v>25</v>
      </c>
      <c r="AE740" s="1">
        <v>2</v>
      </c>
      <c r="AF740" s="1">
        <v>6.2</v>
      </c>
      <c r="AG740" s="1">
        <v>462</v>
      </c>
      <c r="AH740" s="1">
        <v>49.3</v>
      </c>
      <c r="AI740" s="1">
        <v>2</v>
      </c>
      <c r="AJ740" s="1">
        <v>8</v>
      </c>
      <c r="AK740" s="1">
        <v>2</v>
      </c>
      <c r="AL740" s="1" t="s">
        <v>594</v>
      </c>
    </row>
    <row r="741" spans="1:38" x14ac:dyDescent="0.35">
      <c r="A741" s="1" t="s">
        <v>1818</v>
      </c>
      <c r="B741" s="1" t="s">
        <v>1486</v>
      </c>
      <c r="C741" s="1" t="s">
        <v>2</v>
      </c>
      <c r="E741" s="2"/>
      <c r="F741" s="2"/>
      <c r="G741" s="1"/>
      <c r="H741" s="1"/>
      <c r="I741" s="2" t="s">
        <v>1813</v>
      </c>
      <c r="J741" s="2" t="s">
        <v>492</v>
      </c>
      <c r="K741" s="1" t="s">
        <v>5</v>
      </c>
      <c r="L741" s="1" t="s">
        <v>493</v>
      </c>
      <c r="M741" s="1" t="s">
        <v>494</v>
      </c>
      <c r="N741" s="1" t="s">
        <v>467</v>
      </c>
      <c r="O741" s="2">
        <v>32345019</v>
      </c>
      <c r="P741" s="1" t="s">
        <v>495</v>
      </c>
      <c r="Q741" s="1" t="s">
        <v>9</v>
      </c>
      <c r="R741" s="1"/>
      <c r="S741" s="1" t="s">
        <v>453</v>
      </c>
      <c r="T741" s="1" t="s">
        <v>496</v>
      </c>
      <c r="U741" s="1" t="s">
        <v>596</v>
      </c>
      <c r="V741" s="2">
        <v>2804666</v>
      </c>
      <c r="W741" s="1" t="s">
        <v>597</v>
      </c>
      <c r="X741" s="1" t="s">
        <v>598</v>
      </c>
      <c r="Y741" s="1" t="s">
        <v>599</v>
      </c>
      <c r="Z741" s="1">
        <v>316.60000000000002</v>
      </c>
      <c r="AA741" s="1" t="s">
        <v>600</v>
      </c>
      <c r="AB741" s="1" t="s">
        <v>601</v>
      </c>
      <c r="AC741" s="1" t="s">
        <v>602</v>
      </c>
      <c r="AD741" s="1">
        <v>19</v>
      </c>
      <c r="AE741" s="1">
        <v>2</v>
      </c>
      <c r="AF741" s="1">
        <v>5.7</v>
      </c>
      <c r="AG741" s="1">
        <v>319</v>
      </c>
      <c r="AH741" s="1">
        <v>49.3</v>
      </c>
      <c r="AI741" s="1">
        <v>2</v>
      </c>
      <c r="AJ741" s="1">
        <v>2</v>
      </c>
      <c r="AK741" s="1">
        <v>2</v>
      </c>
      <c r="AL741" s="1" t="s">
        <v>603</v>
      </c>
    </row>
    <row r="742" spans="1:38" x14ac:dyDescent="0.35">
      <c r="A742" s="1" t="s">
        <v>1819</v>
      </c>
      <c r="B742" s="1" t="s">
        <v>1486</v>
      </c>
      <c r="C742" s="1" t="s">
        <v>2</v>
      </c>
      <c r="E742" s="2"/>
      <c r="F742" s="2"/>
      <c r="G742" s="1"/>
      <c r="H742" s="1"/>
      <c r="I742" s="2" t="s">
        <v>1813</v>
      </c>
      <c r="J742" s="2" t="s">
        <v>492</v>
      </c>
      <c r="K742" s="1" t="s">
        <v>5</v>
      </c>
      <c r="L742" s="1" t="s">
        <v>493</v>
      </c>
      <c r="M742" s="1" t="s">
        <v>494</v>
      </c>
      <c r="N742" s="1" t="s">
        <v>467</v>
      </c>
      <c r="O742" s="2">
        <v>32345019</v>
      </c>
      <c r="P742" s="1" t="s">
        <v>495</v>
      </c>
      <c r="Q742" s="1" t="s">
        <v>9</v>
      </c>
      <c r="R742" s="1"/>
      <c r="S742" s="1" t="s">
        <v>453</v>
      </c>
      <c r="T742" s="1" t="s">
        <v>496</v>
      </c>
      <c r="U742" s="1" t="s">
        <v>605</v>
      </c>
      <c r="V742" s="2">
        <v>29035588</v>
      </c>
      <c r="W742" s="1" t="s">
        <v>606</v>
      </c>
      <c r="X742" s="1" t="s">
        <v>607</v>
      </c>
      <c r="Y742" s="1" t="s">
        <v>608</v>
      </c>
      <c r="Z742" s="1">
        <v>283.66000000000003</v>
      </c>
      <c r="AA742" s="1" t="s">
        <v>609</v>
      </c>
      <c r="AB742" s="1" t="s">
        <v>610</v>
      </c>
      <c r="AC742" s="1" t="s">
        <v>611</v>
      </c>
      <c r="AD742" s="1">
        <v>19</v>
      </c>
      <c r="AE742" s="1">
        <v>2</v>
      </c>
      <c r="AF742" s="1">
        <v>4.5999999999999996</v>
      </c>
      <c r="AG742" s="1">
        <v>322</v>
      </c>
      <c r="AH742" s="1">
        <v>49.3</v>
      </c>
      <c r="AI742" s="1">
        <v>2</v>
      </c>
      <c r="AJ742" s="1">
        <v>4</v>
      </c>
      <c r="AK742" s="1">
        <v>2</v>
      </c>
      <c r="AL742" s="1" t="s">
        <v>612</v>
      </c>
    </row>
    <row r="743" spans="1:38" x14ac:dyDescent="0.35">
      <c r="A743" s="1" t="s">
        <v>1820</v>
      </c>
      <c r="B743" s="1" t="s">
        <v>1486</v>
      </c>
      <c r="C743" s="1" t="s">
        <v>2</v>
      </c>
      <c r="E743" s="2"/>
      <c r="F743" s="2"/>
      <c r="G743" s="1"/>
      <c r="H743" s="1"/>
      <c r="I743" s="2" t="s">
        <v>1813</v>
      </c>
      <c r="J743" s="2" t="s">
        <v>492</v>
      </c>
      <c r="K743" s="1" t="s">
        <v>5</v>
      </c>
      <c r="L743" s="1" t="s">
        <v>493</v>
      </c>
      <c r="M743" s="1" t="s">
        <v>494</v>
      </c>
      <c r="N743" s="1" t="s">
        <v>467</v>
      </c>
      <c r="O743" s="2">
        <v>32345019</v>
      </c>
      <c r="P743" s="1" t="s">
        <v>495</v>
      </c>
      <c r="Q743" s="1" t="s">
        <v>9</v>
      </c>
      <c r="R743" s="1"/>
      <c r="S743" s="1" t="s">
        <v>453</v>
      </c>
      <c r="T743" s="1" t="s">
        <v>496</v>
      </c>
      <c r="U743" s="1" t="s">
        <v>645</v>
      </c>
      <c r="V743" s="2">
        <v>23070355</v>
      </c>
      <c r="W743" s="1" t="s">
        <v>646</v>
      </c>
      <c r="X743" s="1" t="s">
        <v>647</v>
      </c>
      <c r="Y743" s="1" t="s">
        <v>535</v>
      </c>
      <c r="Z743" s="1">
        <v>383.67</v>
      </c>
      <c r="AA743" s="1" t="s">
        <v>648</v>
      </c>
      <c r="AB743" s="1" t="s">
        <v>649</v>
      </c>
      <c r="AC743" s="1" t="s">
        <v>650</v>
      </c>
      <c r="AD743" s="1">
        <v>25</v>
      </c>
      <c r="AE743" s="1">
        <v>2</v>
      </c>
      <c r="AF743" s="1">
        <v>5.3</v>
      </c>
      <c r="AG743" s="1">
        <v>462</v>
      </c>
      <c r="AH743" s="1">
        <v>49.3</v>
      </c>
      <c r="AI743" s="1">
        <v>2</v>
      </c>
      <c r="AJ743" s="1">
        <v>8</v>
      </c>
      <c r="AK743" s="1">
        <v>2</v>
      </c>
      <c r="AL743" s="1"/>
    </row>
    <row r="744" spans="1:38" x14ac:dyDescent="0.35">
      <c r="A744" s="1" t="s">
        <v>1821</v>
      </c>
      <c r="B744" s="1" t="s">
        <v>1486</v>
      </c>
      <c r="C744" s="1" t="s">
        <v>2</v>
      </c>
      <c r="E744" s="2"/>
      <c r="F744" s="2"/>
      <c r="G744" s="1"/>
      <c r="H744" s="1"/>
      <c r="I744" s="2" t="s">
        <v>1813</v>
      </c>
      <c r="J744" s="2" t="s">
        <v>492</v>
      </c>
      <c r="K744" s="1" t="s">
        <v>5</v>
      </c>
      <c r="L744" s="1" t="s">
        <v>493</v>
      </c>
      <c r="M744" s="1" t="s">
        <v>494</v>
      </c>
      <c r="N744" s="1" t="s">
        <v>467</v>
      </c>
      <c r="O744" s="2">
        <v>32345019</v>
      </c>
      <c r="P744" s="1" t="s">
        <v>495</v>
      </c>
      <c r="Q744" s="1" t="s">
        <v>9</v>
      </c>
      <c r="R744" s="1"/>
      <c r="S744" s="1" t="s">
        <v>453</v>
      </c>
      <c r="T744" s="1" t="s">
        <v>496</v>
      </c>
      <c r="U744" s="1" t="s">
        <v>699</v>
      </c>
      <c r="V744" s="2">
        <v>20196</v>
      </c>
      <c r="W744" s="1" t="s">
        <v>700</v>
      </c>
      <c r="X744" s="1" t="s">
        <v>701</v>
      </c>
      <c r="Y744" s="1" t="s">
        <v>702</v>
      </c>
      <c r="Z744" s="1">
        <v>282.12</v>
      </c>
      <c r="AA744" s="1" t="s">
        <v>703</v>
      </c>
      <c r="AB744" s="1" t="s">
        <v>704</v>
      </c>
      <c r="AC744" s="1" t="s">
        <v>705</v>
      </c>
      <c r="AD744" s="1">
        <v>18</v>
      </c>
      <c r="AE744" s="1">
        <v>2</v>
      </c>
      <c r="AF744" s="1">
        <v>4.5</v>
      </c>
      <c r="AG744" s="1">
        <v>301</v>
      </c>
      <c r="AH744" s="1">
        <v>49.3</v>
      </c>
      <c r="AI744" s="1">
        <v>2</v>
      </c>
      <c r="AJ744" s="1">
        <v>2</v>
      </c>
      <c r="AK744" s="1">
        <v>2</v>
      </c>
      <c r="AL744" s="1" t="s">
        <v>706</v>
      </c>
    </row>
    <row r="745" spans="1:38" x14ac:dyDescent="0.35">
      <c r="A745" s="1" t="s">
        <v>1822</v>
      </c>
      <c r="B745" s="1" t="s">
        <v>1486</v>
      </c>
      <c r="C745" s="1" t="s">
        <v>2</v>
      </c>
      <c r="E745" s="2"/>
      <c r="F745" s="2"/>
      <c r="G745" s="1"/>
      <c r="H745" s="1"/>
      <c r="I745" s="2" t="s">
        <v>1813</v>
      </c>
      <c r="J745" s="2" t="s">
        <v>492</v>
      </c>
      <c r="K745" s="1" t="s">
        <v>5</v>
      </c>
      <c r="L745" s="1" t="s">
        <v>493</v>
      </c>
      <c r="M745" s="1" t="s">
        <v>494</v>
      </c>
      <c r="N745" s="1" t="s">
        <v>467</v>
      </c>
      <c r="O745" s="2">
        <v>32345019</v>
      </c>
      <c r="P745" s="1" t="s">
        <v>495</v>
      </c>
      <c r="Q745" s="1" t="s">
        <v>9</v>
      </c>
      <c r="R745" s="1"/>
      <c r="S745" s="1" t="s">
        <v>453</v>
      </c>
      <c r="T745" s="1" t="s">
        <v>496</v>
      </c>
      <c r="U745" s="1" t="s">
        <v>717</v>
      </c>
      <c r="V745" s="2">
        <v>5065884</v>
      </c>
      <c r="W745" s="1" t="s">
        <v>718</v>
      </c>
      <c r="X745" s="1" t="s">
        <v>719</v>
      </c>
      <c r="Y745" s="1" t="s">
        <v>720</v>
      </c>
      <c r="Z745" s="1">
        <v>315.67</v>
      </c>
      <c r="AA745" s="1" t="s">
        <v>721</v>
      </c>
      <c r="AB745" s="1" t="s">
        <v>722</v>
      </c>
      <c r="AC745" s="1" t="s">
        <v>723</v>
      </c>
      <c r="AD745" s="1">
        <v>21</v>
      </c>
      <c r="AE745" s="1">
        <v>2</v>
      </c>
      <c r="AF745" s="1">
        <v>4.5</v>
      </c>
      <c r="AG745" s="1">
        <v>378</v>
      </c>
      <c r="AH745" s="1">
        <v>49.3</v>
      </c>
      <c r="AI745" s="1">
        <v>2</v>
      </c>
      <c r="AJ745" s="1">
        <v>5</v>
      </c>
      <c r="AK745" s="1">
        <v>2</v>
      </c>
      <c r="AL745" s="1" t="s">
        <v>594</v>
      </c>
    </row>
    <row r="746" spans="1:38" x14ac:dyDescent="0.35">
      <c r="A746" s="1" t="s">
        <v>1823</v>
      </c>
      <c r="B746" s="1" t="s">
        <v>1486</v>
      </c>
      <c r="C746" s="1" t="s">
        <v>2</v>
      </c>
      <c r="E746" s="2"/>
      <c r="F746" s="2"/>
      <c r="G746" s="1"/>
      <c r="H746" s="1"/>
      <c r="I746" s="2" t="s">
        <v>1813</v>
      </c>
      <c r="J746" s="2" t="s">
        <v>492</v>
      </c>
      <c r="K746" s="1" t="s">
        <v>5</v>
      </c>
      <c r="L746" s="1" t="s">
        <v>493</v>
      </c>
      <c r="M746" s="1" t="s">
        <v>494</v>
      </c>
      <c r="N746" s="1" t="s">
        <v>467</v>
      </c>
      <c r="O746" s="2">
        <v>32345019</v>
      </c>
      <c r="P746" s="1" t="s">
        <v>495</v>
      </c>
      <c r="Q746" s="1" t="s">
        <v>9</v>
      </c>
      <c r="R746" s="1"/>
      <c r="S746" s="1" t="s">
        <v>453</v>
      </c>
      <c r="T746" s="1" t="s">
        <v>496</v>
      </c>
      <c r="U746" s="1" t="s">
        <v>760</v>
      </c>
      <c r="V746" s="2">
        <v>5274059</v>
      </c>
      <c r="W746" s="1" t="s">
        <v>761</v>
      </c>
      <c r="X746" s="1" t="s">
        <v>762</v>
      </c>
      <c r="Y746" s="1" t="s">
        <v>720</v>
      </c>
      <c r="Z746" s="1">
        <v>315.67</v>
      </c>
      <c r="AA746" s="1" t="s">
        <v>763</v>
      </c>
      <c r="AB746" s="1" t="s">
        <v>764</v>
      </c>
      <c r="AC746" s="1" t="s">
        <v>765</v>
      </c>
      <c r="AD746" s="1">
        <v>21</v>
      </c>
      <c r="AE746" s="1">
        <v>2</v>
      </c>
      <c r="AF746" s="1">
        <v>4.8</v>
      </c>
      <c r="AG746" s="1">
        <v>370</v>
      </c>
      <c r="AH746" s="1">
        <v>49.3</v>
      </c>
      <c r="AI746" s="1">
        <v>2</v>
      </c>
      <c r="AJ746" s="1">
        <v>5</v>
      </c>
      <c r="AK746" s="1">
        <v>2</v>
      </c>
      <c r="AL746" s="1" t="s">
        <v>766</v>
      </c>
    </row>
    <row r="747" spans="1:38" x14ac:dyDescent="0.35">
      <c r="A747" s="1" t="s">
        <v>1825</v>
      </c>
      <c r="B747" s="1" t="s">
        <v>1486</v>
      </c>
      <c r="C747" s="1" t="s">
        <v>2</v>
      </c>
      <c r="E747" s="2"/>
      <c r="F747" s="2"/>
      <c r="G747" s="1"/>
      <c r="H747" s="1"/>
      <c r="I747" s="2" t="s">
        <v>1813</v>
      </c>
      <c r="J747" s="2" t="s">
        <v>492</v>
      </c>
      <c r="K747" s="1" t="s">
        <v>5</v>
      </c>
      <c r="L747" s="1" t="s">
        <v>493</v>
      </c>
      <c r="M747" s="1" t="s">
        <v>494</v>
      </c>
      <c r="N747" s="1" t="s">
        <v>467</v>
      </c>
      <c r="O747" s="2">
        <v>32345019</v>
      </c>
      <c r="P747" s="1" t="s">
        <v>495</v>
      </c>
      <c r="Q747" s="1" t="s">
        <v>9</v>
      </c>
      <c r="R747" s="1"/>
      <c r="S747" s="1" t="s">
        <v>453</v>
      </c>
      <c r="T747" s="1" t="s">
        <v>496</v>
      </c>
      <c r="U747" s="1" t="s">
        <v>903</v>
      </c>
      <c r="V747" s="2">
        <v>11741624</v>
      </c>
      <c r="W747" s="1" t="s">
        <v>904</v>
      </c>
      <c r="X747" s="1" t="s">
        <v>905</v>
      </c>
      <c r="Y747" s="1" t="s">
        <v>906</v>
      </c>
      <c r="Z747" s="1">
        <v>399.3</v>
      </c>
      <c r="AA747" s="1" t="s">
        <v>907</v>
      </c>
      <c r="AB747" s="1" t="s">
        <v>908</v>
      </c>
      <c r="AC747" s="1" t="s">
        <v>909</v>
      </c>
      <c r="AD747" s="1">
        <v>28</v>
      </c>
      <c r="AE747" s="1">
        <v>2</v>
      </c>
      <c r="AF747" s="1">
        <v>6</v>
      </c>
      <c r="AG747" s="1">
        <v>542</v>
      </c>
      <c r="AH747" s="1">
        <v>49.3</v>
      </c>
      <c r="AI747" s="1">
        <v>2</v>
      </c>
      <c r="AJ747" s="1">
        <v>8</v>
      </c>
      <c r="AK747" s="1">
        <v>3</v>
      </c>
      <c r="AL747" s="1"/>
    </row>
    <row r="748" spans="1:38" x14ac:dyDescent="0.35">
      <c r="A748" s="1" t="s">
        <v>2844</v>
      </c>
      <c r="B748" s="1" t="s">
        <v>2789</v>
      </c>
      <c r="C748" s="1" t="s">
        <v>2</v>
      </c>
      <c r="E748" s="2"/>
      <c r="F748" s="2"/>
      <c r="G748" s="1"/>
      <c r="H748" s="1"/>
      <c r="I748" s="2" t="s">
        <v>1813</v>
      </c>
      <c r="J748" s="2" t="s">
        <v>492</v>
      </c>
      <c r="K748" s="1" t="s">
        <v>5</v>
      </c>
      <c r="L748" s="1" t="s">
        <v>493</v>
      </c>
      <c r="M748" s="1" t="s">
        <v>494</v>
      </c>
      <c r="N748" s="1" t="s">
        <v>467</v>
      </c>
      <c r="O748" s="2">
        <v>32345019</v>
      </c>
      <c r="P748" s="1" t="s">
        <v>495</v>
      </c>
      <c r="Q748" s="1" t="s">
        <v>9</v>
      </c>
      <c r="R748" s="1"/>
      <c r="S748" s="1" t="s">
        <v>453</v>
      </c>
      <c r="T748" s="1" t="s">
        <v>496</v>
      </c>
      <c r="U748" s="1" t="s">
        <v>581</v>
      </c>
      <c r="V748" s="2">
        <v>156015171</v>
      </c>
      <c r="W748" s="1" t="s">
        <v>582</v>
      </c>
      <c r="X748" s="1" t="s">
        <v>583</v>
      </c>
      <c r="Y748" s="1" t="s">
        <v>527</v>
      </c>
      <c r="Z748" s="1">
        <v>360.67</v>
      </c>
      <c r="AA748" s="1" t="s">
        <v>584</v>
      </c>
      <c r="AB748" s="1" t="s">
        <v>585</v>
      </c>
      <c r="AC748" s="1" t="s">
        <v>586</v>
      </c>
      <c r="AD748" s="1">
        <v>24</v>
      </c>
      <c r="AE748" s="1">
        <v>2</v>
      </c>
      <c r="AF748" s="1">
        <v>4.3</v>
      </c>
      <c r="AG748" s="1">
        <v>486</v>
      </c>
      <c r="AH748" s="1">
        <v>95.2</v>
      </c>
      <c r="AI748" s="1">
        <v>2</v>
      </c>
      <c r="AJ748" s="1">
        <v>7</v>
      </c>
      <c r="AK748" s="1">
        <v>2</v>
      </c>
      <c r="AL748" s="1"/>
    </row>
    <row r="749" spans="1:38" x14ac:dyDescent="0.35">
      <c r="A749" s="1" t="s">
        <v>2846</v>
      </c>
      <c r="B749" s="1" t="s">
        <v>2789</v>
      </c>
      <c r="C749" s="1" t="s">
        <v>2</v>
      </c>
      <c r="E749" s="2"/>
      <c r="F749" s="2"/>
      <c r="G749" s="1"/>
      <c r="H749" s="1"/>
      <c r="I749" s="2" t="s">
        <v>1813</v>
      </c>
      <c r="J749" s="2" t="s">
        <v>492</v>
      </c>
      <c r="K749" s="1" t="s">
        <v>5</v>
      </c>
      <c r="L749" s="1" t="s">
        <v>493</v>
      </c>
      <c r="M749" s="1" t="s">
        <v>494</v>
      </c>
      <c r="N749" s="1" t="s">
        <v>467</v>
      </c>
      <c r="O749" s="2">
        <v>32345019</v>
      </c>
      <c r="P749" s="1" t="s">
        <v>495</v>
      </c>
      <c r="Q749" s="1" t="s">
        <v>9</v>
      </c>
      <c r="R749" s="1"/>
      <c r="S749" s="1" t="s">
        <v>453</v>
      </c>
      <c r="T749" s="1" t="s">
        <v>496</v>
      </c>
      <c r="U749" s="1" t="s">
        <v>596</v>
      </c>
      <c r="V749" s="2">
        <v>2804666</v>
      </c>
      <c r="W749" s="1" t="s">
        <v>597</v>
      </c>
      <c r="X749" s="1" t="s">
        <v>598</v>
      </c>
      <c r="Y749" s="1" t="s">
        <v>599</v>
      </c>
      <c r="Z749" s="1">
        <v>316.60000000000002</v>
      </c>
      <c r="AA749" s="1" t="s">
        <v>600</v>
      </c>
      <c r="AB749" s="1" t="s">
        <v>601</v>
      </c>
      <c r="AC749" s="1" t="s">
        <v>602</v>
      </c>
      <c r="AD749" s="1">
        <v>19</v>
      </c>
      <c r="AE749" s="1">
        <v>2</v>
      </c>
      <c r="AF749" s="1">
        <v>5.7</v>
      </c>
      <c r="AG749" s="1">
        <v>319</v>
      </c>
      <c r="AH749" s="1">
        <v>49.3</v>
      </c>
      <c r="AI749" s="1">
        <v>2</v>
      </c>
      <c r="AJ749" s="1">
        <v>2</v>
      </c>
      <c r="AK749" s="1">
        <v>2</v>
      </c>
      <c r="AL749" s="1" t="s">
        <v>603</v>
      </c>
    </row>
    <row r="750" spans="1:38" x14ac:dyDescent="0.35">
      <c r="A750" s="1" t="s">
        <v>2847</v>
      </c>
      <c r="B750" s="1" t="s">
        <v>2789</v>
      </c>
      <c r="C750" s="1" t="s">
        <v>2</v>
      </c>
      <c r="E750" s="2"/>
      <c r="F750" s="2"/>
      <c r="G750" s="1"/>
      <c r="H750" s="1"/>
      <c r="I750" s="2" t="s">
        <v>1813</v>
      </c>
      <c r="J750" s="2" t="s">
        <v>492</v>
      </c>
      <c r="K750" s="1" t="s">
        <v>5</v>
      </c>
      <c r="L750" s="1" t="s">
        <v>493</v>
      </c>
      <c r="M750" s="1" t="s">
        <v>494</v>
      </c>
      <c r="N750" s="1" t="s">
        <v>467</v>
      </c>
      <c r="O750" s="2">
        <v>32345019</v>
      </c>
      <c r="P750" s="1" t="s">
        <v>495</v>
      </c>
      <c r="Q750" s="1" t="s">
        <v>9</v>
      </c>
      <c r="R750" s="1"/>
      <c r="S750" s="1" t="s">
        <v>453</v>
      </c>
      <c r="T750" s="1" t="s">
        <v>496</v>
      </c>
      <c r="U750" s="1" t="s">
        <v>605</v>
      </c>
      <c r="V750" s="2">
        <v>29035588</v>
      </c>
      <c r="W750" s="1" t="s">
        <v>606</v>
      </c>
      <c r="X750" s="1" t="s">
        <v>607</v>
      </c>
      <c r="Y750" s="1" t="s">
        <v>608</v>
      </c>
      <c r="Z750" s="1">
        <v>283.66000000000003</v>
      </c>
      <c r="AA750" s="1" t="s">
        <v>609</v>
      </c>
      <c r="AB750" s="1" t="s">
        <v>610</v>
      </c>
      <c r="AC750" s="1" t="s">
        <v>611</v>
      </c>
      <c r="AD750" s="1">
        <v>19</v>
      </c>
      <c r="AE750" s="1">
        <v>2</v>
      </c>
      <c r="AF750" s="1">
        <v>4.5999999999999996</v>
      </c>
      <c r="AG750" s="1">
        <v>322</v>
      </c>
      <c r="AH750" s="1">
        <v>49.3</v>
      </c>
      <c r="AI750" s="1">
        <v>2</v>
      </c>
      <c r="AJ750" s="1">
        <v>4</v>
      </c>
      <c r="AK750" s="1">
        <v>2</v>
      </c>
      <c r="AL750" s="1" t="s">
        <v>612</v>
      </c>
    </row>
    <row r="751" spans="1:38" x14ac:dyDescent="0.35">
      <c r="A751" s="1" t="s">
        <v>2849</v>
      </c>
      <c r="B751" s="1" t="s">
        <v>2789</v>
      </c>
      <c r="C751" s="1" t="s">
        <v>2</v>
      </c>
      <c r="E751" s="2"/>
      <c r="F751" s="2"/>
      <c r="G751" s="1"/>
      <c r="H751" s="1"/>
      <c r="I751" s="2" t="s">
        <v>1813</v>
      </c>
      <c r="J751" s="2" t="s">
        <v>492</v>
      </c>
      <c r="K751" s="1" t="s">
        <v>5</v>
      </c>
      <c r="L751" s="1" t="s">
        <v>493</v>
      </c>
      <c r="M751" s="1" t="s">
        <v>494</v>
      </c>
      <c r="N751" s="1" t="s">
        <v>467</v>
      </c>
      <c r="O751" s="2">
        <v>32345019</v>
      </c>
      <c r="P751" s="1" t="s">
        <v>495</v>
      </c>
      <c r="Q751" s="1" t="s">
        <v>9</v>
      </c>
      <c r="R751" s="1"/>
      <c r="S751" s="1" t="s">
        <v>453</v>
      </c>
      <c r="T751" s="1" t="s">
        <v>496</v>
      </c>
      <c r="U751" s="1" t="s">
        <v>699</v>
      </c>
      <c r="V751" s="2">
        <v>20196</v>
      </c>
      <c r="W751" s="1" t="s">
        <v>700</v>
      </c>
      <c r="X751" s="1" t="s">
        <v>701</v>
      </c>
      <c r="Y751" s="1" t="s">
        <v>702</v>
      </c>
      <c r="Z751" s="1">
        <v>282.12</v>
      </c>
      <c r="AA751" s="1" t="s">
        <v>703</v>
      </c>
      <c r="AB751" s="1" t="s">
        <v>704</v>
      </c>
      <c r="AC751" s="1" t="s">
        <v>705</v>
      </c>
      <c r="AD751" s="1">
        <v>18</v>
      </c>
      <c r="AE751" s="1">
        <v>2</v>
      </c>
      <c r="AF751" s="1">
        <v>4.5</v>
      </c>
      <c r="AG751" s="1">
        <v>301</v>
      </c>
      <c r="AH751" s="1">
        <v>49.3</v>
      </c>
      <c r="AI751" s="1">
        <v>2</v>
      </c>
      <c r="AJ751" s="1">
        <v>2</v>
      </c>
      <c r="AK751" s="1">
        <v>2</v>
      </c>
      <c r="AL751" s="1" t="s">
        <v>706</v>
      </c>
    </row>
    <row r="752" spans="1:38" x14ac:dyDescent="0.35">
      <c r="A752" s="1" t="s">
        <v>2850</v>
      </c>
      <c r="B752" s="1" t="s">
        <v>2789</v>
      </c>
      <c r="C752" s="1" t="s">
        <v>2</v>
      </c>
      <c r="E752" s="2"/>
      <c r="F752" s="2"/>
      <c r="G752" s="1"/>
      <c r="H752" s="1"/>
      <c r="I752" s="2" t="s">
        <v>1813</v>
      </c>
      <c r="J752" s="2" t="s">
        <v>492</v>
      </c>
      <c r="K752" s="1" t="s">
        <v>5</v>
      </c>
      <c r="L752" s="1" t="s">
        <v>493</v>
      </c>
      <c r="M752" s="1" t="s">
        <v>494</v>
      </c>
      <c r="N752" s="1" t="s">
        <v>467</v>
      </c>
      <c r="O752" s="2">
        <v>32345019</v>
      </c>
      <c r="P752" s="1" t="s">
        <v>495</v>
      </c>
      <c r="Q752" s="1" t="s">
        <v>9</v>
      </c>
      <c r="R752" s="1"/>
      <c r="S752" s="1" t="s">
        <v>453</v>
      </c>
      <c r="T752" s="1" t="s">
        <v>496</v>
      </c>
      <c r="U752" s="1" t="s">
        <v>717</v>
      </c>
      <c r="V752" s="2">
        <v>5065884</v>
      </c>
      <c r="W752" s="1" t="s">
        <v>718</v>
      </c>
      <c r="X752" s="1" t="s">
        <v>719</v>
      </c>
      <c r="Y752" s="1" t="s">
        <v>720</v>
      </c>
      <c r="Z752" s="1">
        <v>315.67</v>
      </c>
      <c r="AA752" s="1" t="s">
        <v>721</v>
      </c>
      <c r="AB752" s="1" t="s">
        <v>722</v>
      </c>
      <c r="AC752" s="1" t="s">
        <v>723</v>
      </c>
      <c r="AD752" s="1">
        <v>21</v>
      </c>
      <c r="AE752" s="1">
        <v>2</v>
      </c>
      <c r="AF752" s="1">
        <v>4.5</v>
      </c>
      <c r="AG752" s="1">
        <v>378</v>
      </c>
      <c r="AH752" s="1">
        <v>49.3</v>
      </c>
      <c r="AI752" s="1">
        <v>2</v>
      </c>
      <c r="AJ752" s="1">
        <v>5</v>
      </c>
      <c r="AK752" s="1">
        <v>2</v>
      </c>
      <c r="AL752" s="1" t="s">
        <v>594</v>
      </c>
    </row>
    <row r="753" spans="1:38" x14ac:dyDescent="0.35">
      <c r="A753" s="1" t="s">
        <v>2851</v>
      </c>
      <c r="B753" s="1" t="s">
        <v>2789</v>
      </c>
      <c r="C753" s="1" t="s">
        <v>2</v>
      </c>
      <c r="E753" s="2"/>
      <c r="F753" s="2"/>
      <c r="G753" s="1"/>
      <c r="H753" s="1"/>
      <c r="I753" s="2" t="s">
        <v>1813</v>
      </c>
      <c r="J753" s="2" t="s">
        <v>492</v>
      </c>
      <c r="K753" s="1" t="s">
        <v>5</v>
      </c>
      <c r="L753" s="1" t="s">
        <v>493</v>
      </c>
      <c r="M753" s="1" t="s">
        <v>494</v>
      </c>
      <c r="N753" s="1" t="s">
        <v>467</v>
      </c>
      <c r="O753" s="2">
        <v>32345019</v>
      </c>
      <c r="P753" s="1" t="s">
        <v>495</v>
      </c>
      <c r="Q753" s="1" t="s">
        <v>9</v>
      </c>
      <c r="R753" s="1"/>
      <c r="S753" s="1" t="s">
        <v>453</v>
      </c>
      <c r="T753" s="1" t="s">
        <v>496</v>
      </c>
      <c r="U753" s="1" t="s">
        <v>760</v>
      </c>
      <c r="V753" s="2">
        <v>5274059</v>
      </c>
      <c r="W753" s="1" t="s">
        <v>761</v>
      </c>
      <c r="X753" s="1" t="s">
        <v>762</v>
      </c>
      <c r="Y753" s="1" t="s">
        <v>720</v>
      </c>
      <c r="Z753" s="1">
        <v>315.67</v>
      </c>
      <c r="AA753" s="1" t="s">
        <v>763</v>
      </c>
      <c r="AB753" s="1" t="s">
        <v>764</v>
      </c>
      <c r="AC753" s="1" t="s">
        <v>765</v>
      </c>
      <c r="AD753" s="1">
        <v>21</v>
      </c>
      <c r="AE753" s="1">
        <v>2</v>
      </c>
      <c r="AF753" s="1">
        <v>4.8</v>
      </c>
      <c r="AG753" s="1">
        <v>370</v>
      </c>
      <c r="AH753" s="1">
        <v>49.3</v>
      </c>
      <c r="AI753" s="1">
        <v>2</v>
      </c>
      <c r="AJ753" s="1">
        <v>5</v>
      </c>
      <c r="AK753" s="1">
        <v>2</v>
      </c>
      <c r="AL753" s="1" t="s">
        <v>766</v>
      </c>
    </row>
    <row r="754" spans="1:38" x14ac:dyDescent="0.35">
      <c r="A754" s="1" t="s">
        <v>989</v>
      </c>
      <c r="B754" s="1" t="s">
        <v>1</v>
      </c>
      <c r="C754" s="1" t="s">
        <v>2</v>
      </c>
      <c r="E754" s="2"/>
      <c r="F754" s="2"/>
      <c r="G754" s="1"/>
      <c r="H754" s="1"/>
      <c r="I754" s="2" t="s">
        <v>990</v>
      </c>
      <c r="J754" s="2" t="s">
        <v>492</v>
      </c>
      <c r="K754" s="1" t="s">
        <v>5</v>
      </c>
      <c r="L754" s="1" t="s">
        <v>493</v>
      </c>
      <c r="M754" s="1" t="s">
        <v>494</v>
      </c>
      <c r="N754" s="1" t="s">
        <v>467</v>
      </c>
      <c r="O754" s="2">
        <v>32345019</v>
      </c>
      <c r="P754" s="1" t="s">
        <v>495</v>
      </c>
      <c r="Q754" s="1" t="s">
        <v>9</v>
      </c>
      <c r="R754" s="1"/>
      <c r="S754" s="1" t="s">
        <v>453</v>
      </c>
      <c r="T754" s="1" t="s">
        <v>496</v>
      </c>
      <c r="U754" s="1" t="s">
        <v>991</v>
      </c>
      <c r="V754" s="2">
        <v>2268366</v>
      </c>
      <c r="W754" s="1" t="s">
        <v>992</v>
      </c>
      <c r="X754" s="1" t="s">
        <v>993</v>
      </c>
      <c r="Y754" s="1" t="s">
        <v>568</v>
      </c>
      <c r="Z754" s="1">
        <v>397.7</v>
      </c>
      <c r="AA754" s="1" t="s">
        <v>994</v>
      </c>
      <c r="AB754" s="1" t="s">
        <v>995</v>
      </c>
      <c r="AC754" s="3" t="s">
        <v>996</v>
      </c>
      <c r="AD754" s="1">
        <v>26</v>
      </c>
      <c r="AE754" s="1">
        <v>3</v>
      </c>
      <c r="AF754" s="1">
        <v>5.7</v>
      </c>
      <c r="AG754" s="1">
        <v>476</v>
      </c>
      <c r="AH754" s="1">
        <v>38.299999999999997</v>
      </c>
      <c r="AI754" s="1">
        <v>1</v>
      </c>
      <c r="AJ754" s="1">
        <v>8</v>
      </c>
      <c r="AK754" s="1">
        <v>2</v>
      </c>
      <c r="AL754" s="1"/>
    </row>
    <row r="755" spans="1:38" x14ac:dyDescent="0.35">
      <c r="A755" s="1" t="s">
        <v>2035</v>
      </c>
      <c r="B755" s="1" t="s">
        <v>1486</v>
      </c>
      <c r="C755" s="1" t="s">
        <v>2</v>
      </c>
      <c r="E755" s="2"/>
      <c r="F755" s="2"/>
      <c r="G755" s="1"/>
      <c r="H755" s="1"/>
      <c r="I755" s="2" t="s">
        <v>990</v>
      </c>
      <c r="J755" s="2" t="s">
        <v>450</v>
      </c>
      <c r="K755" s="1" t="s">
        <v>385</v>
      </c>
      <c r="L755" s="1" t="s">
        <v>1211</v>
      </c>
      <c r="M755" s="1" t="s">
        <v>466</v>
      </c>
      <c r="N755" s="1" t="s">
        <v>348</v>
      </c>
      <c r="O755" s="2">
        <v>21207957</v>
      </c>
      <c r="P755" s="1" t="s">
        <v>1212</v>
      </c>
      <c r="Q755" s="1" t="s">
        <v>9</v>
      </c>
      <c r="R755" s="1"/>
      <c r="S755" s="1" t="s">
        <v>350</v>
      </c>
      <c r="T755" s="1"/>
      <c r="U755" s="1" t="s">
        <v>2036</v>
      </c>
      <c r="V755" s="2">
        <v>25202365</v>
      </c>
      <c r="W755" s="1" t="s">
        <v>2037</v>
      </c>
      <c r="X755" s="1" t="s">
        <v>2038</v>
      </c>
      <c r="Y755" s="1" t="s">
        <v>2031</v>
      </c>
      <c r="Z755" s="1">
        <v>771.1</v>
      </c>
      <c r="AA755" s="1" t="s">
        <v>2039</v>
      </c>
      <c r="AB755" s="1" t="s">
        <v>2040</v>
      </c>
      <c r="AC755" s="1" t="s">
        <v>2041</v>
      </c>
      <c r="AD755" s="1">
        <v>51</v>
      </c>
      <c r="AE755" s="1">
        <v>6</v>
      </c>
      <c r="AF755" s="1">
        <v>4.7</v>
      </c>
      <c r="AG755" s="1">
        <v>1600</v>
      </c>
      <c r="AH755" s="1">
        <v>332</v>
      </c>
      <c r="AI755" s="1">
        <v>4</v>
      </c>
      <c r="AJ755" s="1">
        <v>18</v>
      </c>
      <c r="AK755" s="1">
        <v>6</v>
      </c>
      <c r="AL755" s="1" t="s">
        <v>2042</v>
      </c>
    </row>
    <row r="756" spans="1:38" x14ac:dyDescent="0.35">
      <c r="A756" s="1" t="s">
        <v>2083</v>
      </c>
      <c r="B756" s="1" t="s">
        <v>1486</v>
      </c>
      <c r="C756" s="1" t="s">
        <v>2</v>
      </c>
      <c r="E756" s="2"/>
      <c r="F756" s="2"/>
      <c r="G756" s="1"/>
      <c r="H756" s="1"/>
      <c r="I756" s="2" t="s">
        <v>990</v>
      </c>
      <c r="J756" s="2" t="s">
        <v>450</v>
      </c>
      <c r="K756" s="1" t="s">
        <v>385</v>
      </c>
      <c r="L756" s="1" t="s">
        <v>1211</v>
      </c>
      <c r="M756" s="1" t="s">
        <v>466</v>
      </c>
      <c r="N756" s="1" t="s">
        <v>348</v>
      </c>
      <c r="O756" s="2">
        <v>21207957</v>
      </c>
      <c r="P756" s="1" t="s">
        <v>1212</v>
      </c>
      <c r="Q756" s="1" t="s">
        <v>9</v>
      </c>
      <c r="R756" s="1"/>
      <c r="S756" s="1" t="s">
        <v>350</v>
      </c>
      <c r="T756" s="1"/>
      <c r="U756" s="1" t="s">
        <v>2084</v>
      </c>
      <c r="V756" s="2">
        <v>91932505</v>
      </c>
      <c r="W756" s="1" t="s">
        <v>2085</v>
      </c>
      <c r="X756" s="1" t="s">
        <v>2086</v>
      </c>
      <c r="Y756" s="1" t="s">
        <v>2087</v>
      </c>
      <c r="Z756" s="1">
        <v>429.4</v>
      </c>
      <c r="AA756" s="1" t="s">
        <v>2088</v>
      </c>
      <c r="AB756" s="1" t="s">
        <v>2089</v>
      </c>
      <c r="AC756" s="1" t="s">
        <v>2090</v>
      </c>
      <c r="AD756" s="1">
        <v>30</v>
      </c>
      <c r="AE756" s="1">
        <v>2</v>
      </c>
      <c r="AF756" s="1">
        <v>3.7</v>
      </c>
      <c r="AG756" s="1">
        <v>780</v>
      </c>
      <c r="AH756" s="1">
        <v>138</v>
      </c>
      <c r="AI756" s="1">
        <v>2</v>
      </c>
      <c r="AJ756" s="1">
        <v>9</v>
      </c>
      <c r="AK756" s="1">
        <v>4</v>
      </c>
      <c r="AL756" s="1"/>
    </row>
    <row r="757" spans="1:38" x14ac:dyDescent="0.35">
      <c r="A757" s="1" t="s">
        <v>2099</v>
      </c>
      <c r="B757" s="1" t="s">
        <v>1486</v>
      </c>
      <c r="C757" s="1" t="s">
        <v>2</v>
      </c>
      <c r="E757" s="2"/>
      <c r="F757" s="2"/>
      <c r="G757" s="1"/>
      <c r="H757" s="1"/>
      <c r="I757" s="2" t="s">
        <v>990</v>
      </c>
      <c r="J757" s="2" t="s">
        <v>450</v>
      </c>
      <c r="K757" s="1" t="s">
        <v>385</v>
      </c>
      <c r="L757" s="1" t="s">
        <v>1211</v>
      </c>
      <c r="M757" s="1" t="s">
        <v>466</v>
      </c>
      <c r="N757" s="1" t="s">
        <v>348</v>
      </c>
      <c r="O757" s="2">
        <v>21207957</v>
      </c>
      <c r="P757" s="1" t="s">
        <v>1212</v>
      </c>
      <c r="Q757" s="1" t="s">
        <v>9</v>
      </c>
      <c r="R757" s="1"/>
      <c r="S757" s="1" t="s">
        <v>350</v>
      </c>
      <c r="T757" s="1"/>
      <c r="U757" s="1" t="s">
        <v>2100</v>
      </c>
      <c r="V757" s="2">
        <v>91935665</v>
      </c>
      <c r="W757" s="1" t="s">
        <v>2101</v>
      </c>
      <c r="X757" s="1" t="s">
        <v>2102</v>
      </c>
      <c r="Y757" s="1" t="s">
        <v>2103</v>
      </c>
      <c r="Z757" s="1">
        <v>438.4</v>
      </c>
      <c r="AA757" s="1" t="s">
        <v>2104</v>
      </c>
      <c r="AB757" s="1" t="s">
        <v>2105</v>
      </c>
      <c r="AC757" s="1" t="s">
        <v>2106</v>
      </c>
      <c r="AD757" s="1">
        <v>31</v>
      </c>
      <c r="AE757" s="1">
        <v>2</v>
      </c>
      <c r="AF757" s="1">
        <v>3.3</v>
      </c>
      <c r="AG757" s="1">
        <v>839</v>
      </c>
      <c r="AH757" s="1">
        <v>184</v>
      </c>
      <c r="AI757" s="1">
        <v>2</v>
      </c>
      <c r="AJ757" s="1">
        <v>9</v>
      </c>
      <c r="AK757" s="1">
        <v>4</v>
      </c>
      <c r="AL757" s="1" t="s">
        <v>2107</v>
      </c>
    </row>
    <row r="758" spans="1:38" x14ac:dyDescent="0.35">
      <c r="A758" s="1" t="s">
        <v>2125</v>
      </c>
      <c r="B758" s="1" t="s">
        <v>1486</v>
      </c>
      <c r="C758" s="1" t="s">
        <v>2</v>
      </c>
      <c r="E758" s="2"/>
      <c r="F758" s="2"/>
      <c r="G758" s="1"/>
      <c r="H758" s="1"/>
      <c r="I758" s="2" t="s">
        <v>990</v>
      </c>
      <c r="J758" s="2" t="s">
        <v>450</v>
      </c>
      <c r="K758" s="1" t="s">
        <v>385</v>
      </c>
      <c r="L758" s="1" t="s">
        <v>1211</v>
      </c>
      <c r="M758" s="1" t="s">
        <v>466</v>
      </c>
      <c r="N758" s="1" t="s">
        <v>348</v>
      </c>
      <c r="O758" s="2">
        <v>21207957</v>
      </c>
      <c r="P758" s="1" t="s">
        <v>1212</v>
      </c>
      <c r="Q758" s="1" t="s">
        <v>9</v>
      </c>
      <c r="R758" s="1"/>
      <c r="S758" s="1" t="s">
        <v>350</v>
      </c>
      <c r="T758" s="1"/>
      <c r="U758" s="1" t="s">
        <v>2126</v>
      </c>
      <c r="V758" s="2">
        <v>91932504</v>
      </c>
      <c r="W758" s="1" t="s">
        <v>2127</v>
      </c>
      <c r="X758" s="1" t="s">
        <v>2128</v>
      </c>
      <c r="Y758" s="1" t="s">
        <v>2129</v>
      </c>
      <c r="Z758" s="1">
        <v>411.4</v>
      </c>
      <c r="AA758" s="1" t="s">
        <v>2130</v>
      </c>
      <c r="AB758" s="1" t="s">
        <v>2131</v>
      </c>
      <c r="AC758" s="1" t="s">
        <v>2132</v>
      </c>
      <c r="AD758" s="1">
        <v>29</v>
      </c>
      <c r="AE758" s="1">
        <v>2</v>
      </c>
      <c r="AF758" s="1">
        <v>3.6</v>
      </c>
      <c r="AG758" s="1">
        <v>756</v>
      </c>
      <c r="AH758" s="1">
        <v>138</v>
      </c>
      <c r="AI758" s="1">
        <v>2</v>
      </c>
      <c r="AJ758" s="1">
        <v>8</v>
      </c>
      <c r="AK758" s="1">
        <v>4</v>
      </c>
      <c r="AL758" s="1"/>
    </row>
    <row r="759" spans="1:38" x14ac:dyDescent="0.35">
      <c r="A759" s="1" t="s">
        <v>2187</v>
      </c>
      <c r="B759" s="1" t="s">
        <v>1486</v>
      </c>
      <c r="C759" s="1" t="s">
        <v>2</v>
      </c>
      <c r="E759" s="2"/>
      <c r="F759" s="2"/>
      <c r="G759" s="1"/>
      <c r="H759" s="1"/>
      <c r="I759" s="2" t="s">
        <v>990</v>
      </c>
      <c r="J759" s="2" t="s">
        <v>450</v>
      </c>
      <c r="K759" s="1" t="s">
        <v>385</v>
      </c>
      <c r="L759" s="1" t="s">
        <v>1211</v>
      </c>
      <c r="M759" s="1" t="s">
        <v>466</v>
      </c>
      <c r="N759" s="1" t="s">
        <v>348</v>
      </c>
      <c r="O759" s="2">
        <v>21207957</v>
      </c>
      <c r="P759" s="1" t="s">
        <v>1212</v>
      </c>
      <c r="Q759" s="1" t="s">
        <v>9</v>
      </c>
      <c r="R759" s="1"/>
      <c r="S759" s="1" t="s">
        <v>350</v>
      </c>
      <c r="T759" s="1"/>
      <c r="U759" s="1" t="s">
        <v>2188</v>
      </c>
      <c r="V759" s="2">
        <v>91935145</v>
      </c>
      <c r="W759" s="1" t="s">
        <v>2189</v>
      </c>
      <c r="X759" s="1" t="s">
        <v>2190</v>
      </c>
      <c r="Y759" s="1" t="s">
        <v>2191</v>
      </c>
      <c r="Z759" s="1">
        <v>486.5</v>
      </c>
      <c r="AA759" s="1" t="s">
        <v>2192</v>
      </c>
      <c r="AB759" s="1" t="s">
        <v>2193</v>
      </c>
      <c r="AC759" s="1" t="s">
        <v>2194</v>
      </c>
      <c r="AD759" s="1">
        <v>35</v>
      </c>
      <c r="AE759" s="1">
        <v>4</v>
      </c>
      <c r="AF759" s="1">
        <v>3.7</v>
      </c>
      <c r="AG759" s="1">
        <v>883</v>
      </c>
      <c r="AH759" s="1">
        <v>176</v>
      </c>
      <c r="AI759" s="1">
        <v>3</v>
      </c>
      <c r="AJ759" s="1">
        <v>10</v>
      </c>
      <c r="AK759" s="1">
        <v>5</v>
      </c>
      <c r="AL759" s="1"/>
    </row>
    <row r="760" spans="1:38" x14ac:dyDescent="0.35">
      <c r="A760" s="1" t="s">
        <v>2220</v>
      </c>
      <c r="B760" s="1" t="s">
        <v>1486</v>
      </c>
      <c r="C760" s="1" t="s">
        <v>2</v>
      </c>
      <c r="E760" s="2"/>
      <c r="F760" s="2"/>
      <c r="G760" s="1"/>
      <c r="H760" s="1"/>
      <c r="I760" s="2" t="s">
        <v>990</v>
      </c>
      <c r="J760" s="2" t="s">
        <v>450</v>
      </c>
      <c r="K760" s="1" t="s">
        <v>385</v>
      </c>
      <c r="L760" s="1" t="s">
        <v>1211</v>
      </c>
      <c r="M760" s="1" t="s">
        <v>466</v>
      </c>
      <c r="N760" s="1" t="s">
        <v>348</v>
      </c>
      <c r="O760" s="2">
        <v>21207957</v>
      </c>
      <c r="P760" s="1" t="s">
        <v>1212</v>
      </c>
      <c r="Q760" s="1" t="s">
        <v>9</v>
      </c>
      <c r="R760" s="1"/>
      <c r="S760" s="1" t="s">
        <v>350</v>
      </c>
      <c r="T760" s="1"/>
      <c r="U760" s="1" t="s">
        <v>2221</v>
      </c>
      <c r="V760" s="2">
        <v>91932499</v>
      </c>
      <c r="W760" s="1" t="s">
        <v>2222</v>
      </c>
      <c r="X760" s="1" t="s">
        <v>2223</v>
      </c>
      <c r="Y760" s="1" t="s">
        <v>2224</v>
      </c>
      <c r="Z760" s="1">
        <v>461.4</v>
      </c>
      <c r="AA760" s="1" t="s">
        <v>2225</v>
      </c>
      <c r="AB760" s="1" t="s">
        <v>2226</v>
      </c>
      <c r="AC760" s="1" t="s">
        <v>2227</v>
      </c>
      <c r="AD760" s="1">
        <v>32</v>
      </c>
      <c r="AE760" s="1">
        <v>2</v>
      </c>
      <c r="AF760" s="1">
        <v>4.4000000000000004</v>
      </c>
      <c r="AG760" s="1">
        <v>845</v>
      </c>
      <c r="AH760" s="1">
        <v>138</v>
      </c>
      <c r="AI760" s="1">
        <v>2</v>
      </c>
      <c r="AJ760" s="1">
        <v>10</v>
      </c>
      <c r="AK760" s="1">
        <v>4</v>
      </c>
      <c r="AL760" s="1"/>
    </row>
    <row r="761" spans="1:38" x14ac:dyDescent="0.35">
      <c r="A761" s="1" t="s">
        <v>2384</v>
      </c>
      <c r="B761" s="1" t="s">
        <v>1486</v>
      </c>
      <c r="C761" s="1" t="s">
        <v>2</v>
      </c>
      <c r="E761" s="2"/>
      <c r="F761" s="2"/>
      <c r="G761" s="1"/>
      <c r="H761" s="1"/>
      <c r="I761" s="2" t="s">
        <v>990</v>
      </c>
      <c r="J761" s="2" t="s">
        <v>450</v>
      </c>
      <c r="K761" s="1" t="s">
        <v>385</v>
      </c>
      <c r="L761" s="1" t="s">
        <v>1211</v>
      </c>
      <c r="M761" s="1" t="s">
        <v>466</v>
      </c>
      <c r="N761" s="1" t="s">
        <v>348</v>
      </c>
      <c r="O761" s="2">
        <v>21207957</v>
      </c>
      <c r="P761" s="1" t="s">
        <v>1212</v>
      </c>
      <c r="Q761" s="1" t="s">
        <v>9</v>
      </c>
      <c r="R761" s="1"/>
      <c r="S761" s="1" t="s">
        <v>350</v>
      </c>
      <c r="T761" s="1"/>
      <c r="U761" s="1" t="s">
        <v>2385</v>
      </c>
      <c r="V761" s="2">
        <v>91932500</v>
      </c>
      <c r="W761" s="1" t="s">
        <v>2386</v>
      </c>
      <c r="X761" s="1" t="s">
        <v>2387</v>
      </c>
      <c r="Y761" s="1" t="s">
        <v>2297</v>
      </c>
      <c r="Z761" s="1">
        <v>421.4</v>
      </c>
      <c r="AA761" s="1" t="s">
        <v>2388</v>
      </c>
      <c r="AB761" s="1" t="s">
        <v>2389</v>
      </c>
      <c r="AC761" s="3" t="s">
        <v>2390</v>
      </c>
      <c r="AD761" s="1">
        <v>30</v>
      </c>
      <c r="AE761" s="1">
        <v>3</v>
      </c>
      <c r="AF761" s="1">
        <v>4.3</v>
      </c>
      <c r="AG761" s="1">
        <v>766</v>
      </c>
      <c r="AH761" s="1">
        <v>138</v>
      </c>
      <c r="AI761" s="1">
        <v>2</v>
      </c>
      <c r="AJ761" s="1">
        <v>7</v>
      </c>
      <c r="AK761" s="1">
        <v>4</v>
      </c>
      <c r="AL761" s="1" t="s">
        <v>2275</v>
      </c>
    </row>
    <row r="762" spans="1:38" x14ac:dyDescent="0.35">
      <c r="A762" s="1" t="s">
        <v>2407</v>
      </c>
      <c r="B762" s="1" t="s">
        <v>1486</v>
      </c>
      <c r="C762" s="1" t="s">
        <v>2</v>
      </c>
      <c r="E762" s="2"/>
      <c r="F762" s="2"/>
      <c r="G762" s="1"/>
      <c r="H762" s="1"/>
      <c r="I762" s="2" t="s">
        <v>990</v>
      </c>
      <c r="J762" s="2" t="s">
        <v>450</v>
      </c>
      <c r="K762" s="1" t="s">
        <v>385</v>
      </c>
      <c r="L762" s="1" t="s">
        <v>1211</v>
      </c>
      <c r="M762" s="1" t="s">
        <v>466</v>
      </c>
      <c r="N762" s="1" t="s">
        <v>348</v>
      </c>
      <c r="O762" s="2">
        <v>21207957</v>
      </c>
      <c r="P762" s="1" t="s">
        <v>1212</v>
      </c>
      <c r="Q762" s="1" t="s">
        <v>9</v>
      </c>
      <c r="R762" s="1"/>
      <c r="S762" s="1" t="s">
        <v>350</v>
      </c>
      <c r="T762" s="1"/>
      <c r="U762" s="1" t="s">
        <v>2408</v>
      </c>
      <c r="V762" s="2">
        <v>91932503</v>
      </c>
      <c r="W762" s="1" t="s">
        <v>2409</v>
      </c>
      <c r="X762" s="1" t="s">
        <v>2410</v>
      </c>
      <c r="Y762" s="1" t="s">
        <v>2411</v>
      </c>
      <c r="Z762" s="1">
        <v>453.4</v>
      </c>
      <c r="AA762" s="1" t="s">
        <v>2412</v>
      </c>
      <c r="AB762" s="1" t="s">
        <v>2413</v>
      </c>
      <c r="AC762" s="3" t="s">
        <v>2414</v>
      </c>
      <c r="AD762" s="1">
        <v>32</v>
      </c>
      <c r="AE762" s="1">
        <v>4</v>
      </c>
      <c r="AF762" s="1">
        <v>3.4</v>
      </c>
      <c r="AG762" s="1">
        <v>803</v>
      </c>
      <c r="AH762" s="1">
        <v>156</v>
      </c>
      <c r="AI762" s="1">
        <v>2</v>
      </c>
      <c r="AJ762" s="1">
        <v>9</v>
      </c>
      <c r="AK762" s="1">
        <v>4</v>
      </c>
      <c r="AL762" s="1"/>
    </row>
    <row r="763" spans="1:38" x14ac:dyDescent="0.35">
      <c r="B763" t="s">
        <v>1486</v>
      </c>
      <c r="C763" s="1" t="s">
        <v>2</v>
      </c>
      <c r="I763" s="11" t="s">
        <v>990</v>
      </c>
      <c r="J763" s="2" t="s">
        <v>450</v>
      </c>
      <c r="K763" s="1" t="s">
        <v>385</v>
      </c>
      <c r="L763" s="1" t="s">
        <v>1211</v>
      </c>
      <c r="M763" s="1" t="s">
        <v>466</v>
      </c>
      <c r="N763" s="1" t="s">
        <v>348</v>
      </c>
      <c r="O763" s="2">
        <v>21207957</v>
      </c>
      <c r="P763" s="1" t="s">
        <v>1212</v>
      </c>
      <c r="Q763" s="1" t="s">
        <v>9</v>
      </c>
      <c r="R763" s="1"/>
      <c r="S763" s="1" t="s">
        <v>350</v>
      </c>
      <c r="T763" s="1"/>
      <c r="V763">
        <v>91932499</v>
      </c>
    </row>
    <row r="764" spans="1:38" x14ac:dyDescent="0.35">
      <c r="B764" t="s">
        <v>1486</v>
      </c>
      <c r="C764" s="1" t="s">
        <v>2</v>
      </c>
      <c r="I764" s="11" t="s">
        <v>990</v>
      </c>
      <c r="J764" s="2" t="s">
        <v>450</v>
      </c>
      <c r="K764" s="1" t="s">
        <v>385</v>
      </c>
      <c r="L764" s="1" t="s">
        <v>1211</v>
      </c>
      <c r="M764" s="1" t="s">
        <v>466</v>
      </c>
      <c r="N764" s="1" t="s">
        <v>348</v>
      </c>
      <c r="O764" s="2">
        <v>21207957</v>
      </c>
      <c r="P764" s="1" t="s">
        <v>1212</v>
      </c>
      <c r="Q764" s="1" t="s">
        <v>9</v>
      </c>
      <c r="R764" s="1"/>
      <c r="S764" s="1" t="s">
        <v>350</v>
      </c>
      <c r="T764" s="1"/>
      <c r="V764">
        <v>91932500</v>
      </c>
    </row>
    <row r="765" spans="1:38" x14ac:dyDescent="0.35">
      <c r="B765" t="s">
        <v>1486</v>
      </c>
      <c r="C765" s="1" t="s">
        <v>2</v>
      </c>
      <c r="I765" s="11" t="s">
        <v>990</v>
      </c>
      <c r="J765" s="2" t="s">
        <v>450</v>
      </c>
      <c r="K765" s="1" t="s">
        <v>385</v>
      </c>
      <c r="L765" s="1" t="s">
        <v>1211</v>
      </c>
      <c r="M765" s="1" t="s">
        <v>466</v>
      </c>
      <c r="N765" s="1" t="s">
        <v>348</v>
      </c>
      <c r="O765" s="2">
        <v>21207957</v>
      </c>
      <c r="P765" s="1" t="s">
        <v>1212</v>
      </c>
      <c r="Q765" s="1" t="s">
        <v>9</v>
      </c>
      <c r="R765" s="1"/>
      <c r="S765" s="1" t="s">
        <v>350</v>
      </c>
      <c r="T765" s="1"/>
      <c r="V765">
        <v>91932503</v>
      </c>
    </row>
    <row r="766" spans="1:38" x14ac:dyDescent="0.35">
      <c r="B766" t="s">
        <v>1486</v>
      </c>
      <c r="C766" s="1" t="s">
        <v>2</v>
      </c>
      <c r="I766" s="11" t="s">
        <v>990</v>
      </c>
      <c r="J766" s="2" t="s">
        <v>450</v>
      </c>
      <c r="K766" s="1" t="s">
        <v>385</v>
      </c>
      <c r="L766" s="1" t="s">
        <v>1211</v>
      </c>
      <c r="M766" s="1" t="s">
        <v>466</v>
      </c>
      <c r="N766" s="1" t="s">
        <v>348</v>
      </c>
      <c r="O766" s="2">
        <v>21207957</v>
      </c>
      <c r="P766" s="1" t="s">
        <v>1212</v>
      </c>
      <c r="Q766" s="1" t="s">
        <v>9</v>
      </c>
      <c r="R766" s="1"/>
      <c r="S766" s="1" t="s">
        <v>350</v>
      </c>
      <c r="T766" s="1"/>
      <c r="V766">
        <v>91932504</v>
      </c>
    </row>
    <row r="767" spans="1:38" x14ac:dyDescent="0.35">
      <c r="B767" t="s">
        <v>1486</v>
      </c>
      <c r="C767" s="1" t="s">
        <v>2</v>
      </c>
      <c r="I767" s="11" t="s">
        <v>990</v>
      </c>
      <c r="J767" s="2" t="s">
        <v>450</v>
      </c>
      <c r="K767" s="1" t="s">
        <v>385</v>
      </c>
      <c r="L767" s="1" t="s">
        <v>1211</v>
      </c>
      <c r="M767" s="1" t="s">
        <v>466</v>
      </c>
      <c r="N767" s="1" t="s">
        <v>348</v>
      </c>
      <c r="O767" s="2">
        <v>21207957</v>
      </c>
      <c r="P767" s="1" t="s">
        <v>1212</v>
      </c>
      <c r="Q767" s="1" t="s">
        <v>9</v>
      </c>
      <c r="R767" s="1"/>
      <c r="S767" s="1" t="s">
        <v>350</v>
      </c>
      <c r="T767" s="1"/>
      <c r="V767">
        <v>91932505</v>
      </c>
    </row>
    <row r="768" spans="1:38" x14ac:dyDescent="0.35">
      <c r="B768" t="s">
        <v>1486</v>
      </c>
      <c r="C768" s="1" t="s">
        <v>2</v>
      </c>
      <c r="I768" s="11" t="s">
        <v>990</v>
      </c>
      <c r="J768" s="2" t="s">
        <v>450</v>
      </c>
      <c r="K768" s="1" t="s">
        <v>385</v>
      </c>
      <c r="L768" s="1" t="s">
        <v>1211</v>
      </c>
      <c r="M768" s="1" t="s">
        <v>466</v>
      </c>
      <c r="N768" s="1" t="s">
        <v>348</v>
      </c>
      <c r="O768" s="2">
        <v>21207957</v>
      </c>
      <c r="P768" s="1" t="s">
        <v>1212</v>
      </c>
      <c r="Q768" s="1" t="s">
        <v>9</v>
      </c>
      <c r="R768" s="1"/>
      <c r="S768" s="1" t="s">
        <v>350</v>
      </c>
      <c r="T768" s="1"/>
      <c r="V768">
        <v>91935665</v>
      </c>
    </row>
    <row r="769" spans="1:38" x14ac:dyDescent="0.35">
      <c r="B769" t="s">
        <v>1486</v>
      </c>
      <c r="C769" s="1" t="s">
        <v>2</v>
      </c>
      <c r="I769" s="11" t="s">
        <v>990</v>
      </c>
      <c r="J769" s="2" t="s">
        <v>450</v>
      </c>
      <c r="K769" s="1" t="s">
        <v>385</v>
      </c>
      <c r="L769" s="1" t="s">
        <v>1211</v>
      </c>
      <c r="M769" s="1" t="s">
        <v>466</v>
      </c>
      <c r="N769" s="1" t="s">
        <v>348</v>
      </c>
      <c r="O769" s="2">
        <v>21207957</v>
      </c>
      <c r="P769" s="1" t="s">
        <v>1212</v>
      </c>
      <c r="Q769" s="1" t="s">
        <v>9</v>
      </c>
      <c r="R769" s="1"/>
      <c r="S769" s="1" t="s">
        <v>350</v>
      </c>
      <c r="T769" s="1"/>
      <c r="V769">
        <v>91935145</v>
      </c>
    </row>
    <row r="770" spans="1:38" x14ac:dyDescent="0.35">
      <c r="B770" t="s">
        <v>1486</v>
      </c>
      <c r="C770" s="1" t="s">
        <v>2</v>
      </c>
      <c r="I770" s="11" t="s">
        <v>990</v>
      </c>
      <c r="J770" s="2" t="s">
        <v>450</v>
      </c>
      <c r="K770" s="1" t="s">
        <v>385</v>
      </c>
      <c r="L770" s="1" t="s">
        <v>1211</v>
      </c>
      <c r="M770" s="1" t="s">
        <v>466</v>
      </c>
      <c r="N770" s="1" t="s">
        <v>348</v>
      </c>
      <c r="O770" s="2">
        <v>21207957</v>
      </c>
      <c r="P770" s="1" t="s">
        <v>1212</v>
      </c>
      <c r="Q770" s="1" t="s">
        <v>9</v>
      </c>
      <c r="R770" s="1"/>
      <c r="S770" s="1" t="s">
        <v>350</v>
      </c>
      <c r="T770" s="1"/>
      <c r="V770">
        <v>25202365</v>
      </c>
    </row>
    <row r="771" spans="1:38" x14ac:dyDescent="0.35">
      <c r="A771" s="1" t="s">
        <v>448</v>
      </c>
      <c r="B771" s="1" t="s">
        <v>1</v>
      </c>
      <c r="C771" s="1" t="s">
        <v>2</v>
      </c>
      <c r="E771" s="2"/>
      <c r="F771" s="2"/>
      <c r="G771" s="1"/>
      <c r="H771" s="1"/>
      <c r="I771" s="2" t="s">
        <v>449</v>
      </c>
      <c r="J771" s="2" t="s">
        <v>450</v>
      </c>
      <c r="K771" s="1" t="s">
        <v>5</v>
      </c>
      <c r="L771" s="1" t="s">
        <v>450</v>
      </c>
      <c r="M771" s="1" t="s">
        <v>451</v>
      </c>
      <c r="N771" s="1"/>
      <c r="O771" s="2">
        <v>19231180</v>
      </c>
      <c r="P771" s="1" t="s">
        <v>452</v>
      </c>
      <c r="Q771" s="1" t="s">
        <v>9</v>
      </c>
      <c r="R771" s="1"/>
      <c r="S771" s="1" t="s">
        <v>453</v>
      </c>
      <c r="T771" s="1" t="s">
        <v>454</v>
      </c>
      <c r="U771" s="1" t="s">
        <v>455</v>
      </c>
      <c r="V771" s="2">
        <v>15953802</v>
      </c>
      <c r="W771" s="1" t="s">
        <v>456</v>
      </c>
      <c r="X771" s="1" t="s">
        <v>457</v>
      </c>
      <c r="Y771" s="1" t="s">
        <v>458</v>
      </c>
      <c r="Z771" s="1">
        <v>400.21</v>
      </c>
      <c r="AA771" s="1" t="s">
        <v>459</v>
      </c>
      <c r="AB771" s="1" t="s">
        <v>460</v>
      </c>
      <c r="AC771" s="3" t="s">
        <v>461</v>
      </c>
      <c r="AD771" s="1">
        <v>21</v>
      </c>
      <c r="AE771" s="1">
        <v>4</v>
      </c>
      <c r="AF771" s="1">
        <v>2.8</v>
      </c>
      <c r="AG771" s="1">
        <v>334</v>
      </c>
      <c r="AH771" s="1">
        <v>96.3</v>
      </c>
      <c r="AI771" s="1">
        <v>2</v>
      </c>
      <c r="AJ771" s="1">
        <v>6</v>
      </c>
      <c r="AK771" s="1">
        <v>2</v>
      </c>
      <c r="AL771" s="1" t="s">
        <v>462</v>
      </c>
    </row>
    <row r="772" spans="1:38" x14ac:dyDescent="0.35">
      <c r="A772" s="1" t="s">
        <v>613</v>
      </c>
      <c r="B772" s="1" t="s">
        <v>1</v>
      </c>
      <c r="C772" s="1" t="s">
        <v>2</v>
      </c>
      <c r="E772" s="2"/>
      <c r="F772" s="2"/>
      <c r="G772" s="1"/>
      <c r="H772" s="1"/>
      <c r="I772" s="2" t="s">
        <v>449</v>
      </c>
      <c r="J772" s="2" t="s">
        <v>492</v>
      </c>
      <c r="K772" s="1" t="s">
        <v>5</v>
      </c>
      <c r="L772" s="1" t="s">
        <v>493</v>
      </c>
      <c r="M772" s="1" t="s">
        <v>494</v>
      </c>
      <c r="N772" s="1" t="s">
        <v>467</v>
      </c>
      <c r="O772" s="2">
        <v>32345019</v>
      </c>
      <c r="P772" s="1" t="s">
        <v>495</v>
      </c>
      <c r="Q772" s="1" t="s">
        <v>9</v>
      </c>
      <c r="R772" s="1"/>
      <c r="S772" s="1" t="s">
        <v>453</v>
      </c>
      <c r="T772" s="1" t="s">
        <v>496</v>
      </c>
      <c r="U772" s="1" t="s">
        <v>614</v>
      </c>
      <c r="V772" s="2">
        <v>156017718</v>
      </c>
      <c r="W772" s="1" t="s">
        <v>615</v>
      </c>
      <c r="X772" s="1" t="s">
        <v>616</v>
      </c>
      <c r="Y772" s="1" t="s">
        <v>617</v>
      </c>
      <c r="Z772" s="1">
        <v>279.67</v>
      </c>
      <c r="AA772" s="1" t="s">
        <v>618</v>
      </c>
      <c r="AB772" s="1" t="s">
        <v>619</v>
      </c>
      <c r="AC772" s="1" t="s">
        <v>620</v>
      </c>
      <c r="AD772" s="1">
        <v>19</v>
      </c>
      <c r="AE772" s="1">
        <v>2</v>
      </c>
      <c r="AF772" s="1">
        <v>3.7</v>
      </c>
      <c r="AG772" s="1">
        <v>318</v>
      </c>
      <c r="AH772" s="1">
        <v>89.8</v>
      </c>
      <c r="AI772" s="1">
        <v>4</v>
      </c>
      <c r="AJ772" s="1">
        <v>4</v>
      </c>
      <c r="AK772" s="1">
        <v>2</v>
      </c>
      <c r="AL772" s="1"/>
    </row>
    <row r="773" spans="1:38" x14ac:dyDescent="0.35">
      <c r="A773" s="1" t="s">
        <v>751</v>
      </c>
      <c r="B773" s="1" t="s">
        <v>1</v>
      </c>
      <c r="C773" s="1" t="s">
        <v>2</v>
      </c>
      <c r="E773" s="2"/>
      <c r="F773" s="2"/>
      <c r="G773" s="1"/>
      <c r="H773" s="1"/>
      <c r="I773" s="2" t="s">
        <v>449</v>
      </c>
      <c r="J773" s="2" t="s">
        <v>492</v>
      </c>
      <c r="K773" s="1" t="s">
        <v>5</v>
      </c>
      <c r="L773" s="1" t="s">
        <v>493</v>
      </c>
      <c r="M773" s="1" t="s">
        <v>494</v>
      </c>
      <c r="N773" s="1" t="s">
        <v>467</v>
      </c>
      <c r="O773" s="2">
        <v>32345019</v>
      </c>
      <c r="P773" s="1" t="s">
        <v>495</v>
      </c>
      <c r="Q773" s="1" t="s">
        <v>9</v>
      </c>
      <c r="R773" s="1"/>
      <c r="S773" s="1" t="s">
        <v>453</v>
      </c>
      <c r="T773" s="1" t="s">
        <v>496</v>
      </c>
      <c r="U773" s="1" t="s">
        <v>752</v>
      </c>
      <c r="V773" s="2">
        <v>5274061</v>
      </c>
      <c r="W773" s="1" t="s">
        <v>753</v>
      </c>
      <c r="X773" s="1" t="s">
        <v>754</v>
      </c>
      <c r="Y773" s="1" t="s">
        <v>711</v>
      </c>
      <c r="Z773" s="1">
        <v>272.68</v>
      </c>
      <c r="AA773" s="1" t="s">
        <v>755</v>
      </c>
      <c r="AB773" s="1" t="s">
        <v>756</v>
      </c>
      <c r="AC773" s="1" t="s">
        <v>757</v>
      </c>
      <c r="AD773" s="1">
        <v>19</v>
      </c>
      <c r="AE773" s="1">
        <v>2</v>
      </c>
      <c r="AF773" s="1">
        <v>3.6</v>
      </c>
      <c r="AG773" s="1">
        <v>371</v>
      </c>
      <c r="AH773" s="1">
        <v>73.099999999999994</v>
      </c>
      <c r="AI773" s="1">
        <v>2</v>
      </c>
      <c r="AJ773" s="1">
        <v>3</v>
      </c>
      <c r="AK773" s="1">
        <v>2</v>
      </c>
      <c r="AL773" s="1" t="s">
        <v>758</v>
      </c>
    </row>
    <row r="774" spans="1:38" x14ac:dyDescent="0.35">
      <c r="A774" s="1" t="s">
        <v>834</v>
      </c>
      <c r="B774" s="1" t="s">
        <v>1</v>
      </c>
      <c r="C774" s="1" t="s">
        <v>2</v>
      </c>
      <c r="E774" s="2"/>
      <c r="F774" s="2"/>
      <c r="G774" s="1"/>
      <c r="H774" s="1"/>
      <c r="I774" s="2" t="s">
        <v>449</v>
      </c>
      <c r="J774" s="2" t="s">
        <v>492</v>
      </c>
      <c r="K774" s="1" t="s">
        <v>5</v>
      </c>
      <c r="L774" s="1" t="s">
        <v>493</v>
      </c>
      <c r="M774" s="1" t="s">
        <v>494</v>
      </c>
      <c r="N774" s="1" t="s">
        <v>467</v>
      </c>
      <c r="O774" s="2">
        <v>32345019</v>
      </c>
      <c r="P774" s="1" t="s">
        <v>495</v>
      </c>
      <c r="Q774" s="1" t="s">
        <v>9</v>
      </c>
      <c r="R774" s="1"/>
      <c r="S774" s="1" t="s">
        <v>453</v>
      </c>
      <c r="T774" s="1" t="s">
        <v>496</v>
      </c>
      <c r="U774" s="1" t="s">
        <v>835</v>
      </c>
      <c r="V774" s="2">
        <v>28392656</v>
      </c>
      <c r="W774" s="1" t="s">
        <v>836</v>
      </c>
      <c r="X774" s="1" t="s">
        <v>837</v>
      </c>
      <c r="Y774" s="1" t="s">
        <v>838</v>
      </c>
      <c r="Z774" s="1">
        <v>292.31</v>
      </c>
      <c r="AA774" s="1" t="s">
        <v>839</v>
      </c>
      <c r="AB774" s="1" t="s">
        <v>840</v>
      </c>
      <c r="AC774" s="1" t="s">
        <v>841</v>
      </c>
      <c r="AD774" s="1">
        <v>20</v>
      </c>
      <c r="AE774" s="1">
        <v>3</v>
      </c>
      <c r="AF774" s="1">
        <v>1.8</v>
      </c>
      <c r="AG774" s="1">
        <v>446</v>
      </c>
      <c r="AH774" s="1">
        <v>118</v>
      </c>
      <c r="AI774" s="1">
        <v>3</v>
      </c>
      <c r="AJ774" s="1">
        <v>5</v>
      </c>
      <c r="AK774" s="1">
        <v>2</v>
      </c>
      <c r="AL774" s="1" t="s">
        <v>842</v>
      </c>
    </row>
    <row r="775" spans="1:38" x14ac:dyDescent="0.35">
      <c r="A775" s="1" t="s">
        <v>852</v>
      </c>
      <c r="B775" s="1" t="s">
        <v>1</v>
      </c>
      <c r="C775" s="1" t="s">
        <v>2</v>
      </c>
      <c r="E775" s="2"/>
      <c r="F775" s="2"/>
      <c r="G775" s="1"/>
      <c r="H775" s="1"/>
      <c r="I775" s="2" t="s">
        <v>449</v>
      </c>
      <c r="J775" s="2" t="s">
        <v>492</v>
      </c>
      <c r="K775" s="1" t="s">
        <v>5</v>
      </c>
      <c r="L775" s="1" t="s">
        <v>493</v>
      </c>
      <c r="M775" s="1" t="s">
        <v>494</v>
      </c>
      <c r="N775" s="1" t="s">
        <v>467</v>
      </c>
      <c r="O775" s="2">
        <v>32345019</v>
      </c>
      <c r="P775" s="1" t="s">
        <v>495</v>
      </c>
      <c r="Q775" s="1" t="s">
        <v>9</v>
      </c>
      <c r="R775" s="1"/>
      <c r="S775" s="1" t="s">
        <v>453</v>
      </c>
      <c r="T775" s="1" t="s">
        <v>496</v>
      </c>
      <c r="U775" s="1" t="s">
        <v>853</v>
      </c>
      <c r="V775" s="2">
        <v>156019309</v>
      </c>
      <c r="W775" s="1" t="s">
        <v>854</v>
      </c>
      <c r="X775" s="1" t="s">
        <v>855</v>
      </c>
      <c r="Y775" s="1" t="s">
        <v>856</v>
      </c>
      <c r="Z775" s="1">
        <v>252.27</v>
      </c>
      <c r="AA775" s="1" t="s">
        <v>857</v>
      </c>
      <c r="AB775" s="1" t="s">
        <v>858</v>
      </c>
      <c r="AC775" s="1" t="s">
        <v>859</v>
      </c>
      <c r="AD775" s="1">
        <v>19</v>
      </c>
      <c r="AE775" s="1">
        <v>2</v>
      </c>
      <c r="AF775" s="1">
        <v>3.4</v>
      </c>
      <c r="AG775" s="1">
        <v>334</v>
      </c>
      <c r="AH775" s="1">
        <v>65.099999999999994</v>
      </c>
      <c r="AI775" s="1">
        <v>3</v>
      </c>
      <c r="AJ775" s="1">
        <v>2</v>
      </c>
      <c r="AK775" s="1">
        <v>3</v>
      </c>
      <c r="AL775" s="1"/>
    </row>
    <row r="776" spans="1:38" x14ac:dyDescent="0.35">
      <c r="A776" s="1" t="s">
        <v>860</v>
      </c>
      <c r="B776" s="1" t="s">
        <v>1</v>
      </c>
      <c r="C776" s="1" t="s">
        <v>2</v>
      </c>
      <c r="E776" s="2"/>
      <c r="F776" s="2"/>
      <c r="G776" s="1"/>
      <c r="H776" s="1"/>
      <c r="I776" s="2" t="s">
        <v>449</v>
      </c>
      <c r="J776" s="2" t="s">
        <v>492</v>
      </c>
      <c r="K776" s="1" t="s">
        <v>5</v>
      </c>
      <c r="L776" s="1" t="s">
        <v>493</v>
      </c>
      <c r="M776" s="1" t="s">
        <v>494</v>
      </c>
      <c r="N776" s="1" t="s">
        <v>467</v>
      </c>
      <c r="O776" s="2">
        <v>32345019</v>
      </c>
      <c r="P776" s="1" t="s">
        <v>495</v>
      </c>
      <c r="Q776" s="1" t="s">
        <v>9</v>
      </c>
      <c r="R776" s="1"/>
      <c r="S776" s="1" t="s">
        <v>453</v>
      </c>
      <c r="T776" s="1" t="s">
        <v>496</v>
      </c>
      <c r="U776" s="1" t="s">
        <v>861</v>
      </c>
      <c r="V776" s="2">
        <v>60783785</v>
      </c>
      <c r="W776" s="1" t="s">
        <v>862</v>
      </c>
      <c r="X776" s="1" t="s">
        <v>863</v>
      </c>
      <c r="Y776" s="1" t="s">
        <v>864</v>
      </c>
      <c r="Z776" s="1">
        <v>264.27999999999997</v>
      </c>
      <c r="AA776" s="1" t="s">
        <v>865</v>
      </c>
      <c r="AB776" s="1" t="s">
        <v>866</v>
      </c>
      <c r="AC776" s="1" t="s">
        <v>867</v>
      </c>
      <c r="AD776" s="1">
        <v>20</v>
      </c>
      <c r="AE776" s="1">
        <v>2</v>
      </c>
      <c r="AF776" s="1">
        <v>3.4</v>
      </c>
      <c r="AG776" s="1">
        <v>347</v>
      </c>
      <c r="AH776" s="1">
        <v>62.2</v>
      </c>
      <c r="AI776" s="1">
        <v>2</v>
      </c>
      <c r="AJ776" s="1">
        <v>3</v>
      </c>
      <c r="AK776" s="1">
        <v>3</v>
      </c>
      <c r="AL776" s="1" t="s">
        <v>868</v>
      </c>
    </row>
    <row r="777" spans="1:38" x14ac:dyDescent="0.35">
      <c r="A777" s="1" t="s">
        <v>869</v>
      </c>
      <c r="B777" s="1" t="s">
        <v>1</v>
      </c>
      <c r="C777" s="1" t="s">
        <v>2</v>
      </c>
      <c r="E777" s="2"/>
      <c r="F777" s="2"/>
      <c r="G777" s="1"/>
      <c r="H777" s="1"/>
      <c r="I777" s="2" t="s">
        <v>449</v>
      </c>
      <c r="J777" s="2" t="s">
        <v>492</v>
      </c>
      <c r="K777" s="1" t="s">
        <v>5</v>
      </c>
      <c r="L777" s="1" t="s">
        <v>493</v>
      </c>
      <c r="M777" s="1" t="s">
        <v>494</v>
      </c>
      <c r="N777" s="1" t="s">
        <v>467</v>
      </c>
      <c r="O777" s="2">
        <v>32345019</v>
      </c>
      <c r="P777" s="1" t="s">
        <v>495</v>
      </c>
      <c r="Q777" s="1" t="s">
        <v>9</v>
      </c>
      <c r="R777" s="1"/>
      <c r="S777" s="1" t="s">
        <v>453</v>
      </c>
      <c r="T777" s="1" t="s">
        <v>496</v>
      </c>
      <c r="U777" s="1" t="s">
        <v>870</v>
      </c>
      <c r="V777" s="2">
        <v>578240</v>
      </c>
      <c r="W777" s="1" t="s">
        <v>871</v>
      </c>
      <c r="X777" s="1" t="s">
        <v>872</v>
      </c>
      <c r="Y777" s="1" t="s">
        <v>873</v>
      </c>
      <c r="Z777" s="1">
        <v>214.22</v>
      </c>
      <c r="AA777" s="1" t="s">
        <v>874</v>
      </c>
      <c r="AB777" s="1" t="s">
        <v>875</v>
      </c>
      <c r="AC777" s="1" t="s">
        <v>876</v>
      </c>
      <c r="AD777" s="1">
        <v>16</v>
      </c>
      <c r="AE777" s="1">
        <v>2</v>
      </c>
      <c r="AF777" s="1">
        <v>2.2000000000000002</v>
      </c>
      <c r="AG777" s="1">
        <v>245</v>
      </c>
      <c r="AH777" s="1">
        <v>62.2</v>
      </c>
      <c r="AI777" s="1">
        <v>2</v>
      </c>
      <c r="AJ777" s="1">
        <v>3</v>
      </c>
      <c r="AK777" s="1">
        <v>2</v>
      </c>
      <c r="AL777" s="1" t="s">
        <v>877</v>
      </c>
    </row>
    <row r="778" spans="1:38" x14ac:dyDescent="0.35">
      <c r="A778" s="1" t="s">
        <v>878</v>
      </c>
      <c r="B778" s="1" t="s">
        <v>1</v>
      </c>
      <c r="C778" s="1" t="s">
        <v>2</v>
      </c>
      <c r="E778" s="2"/>
      <c r="F778" s="2"/>
      <c r="G778" s="1"/>
      <c r="H778" s="1"/>
      <c r="I778" s="2" t="s">
        <v>449</v>
      </c>
      <c r="J778" s="2" t="s">
        <v>492</v>
      </c>
      <c r="K778" s="1" t="s">
        <v>5</v>
      </c>
      <c r="L778" s="1" t="s">
        <v>493</v>
      </c>
      <c r="M778" s="1" t="s">
        <v>494</v>
      </c>
      <c r="N778" s="1" t="s">
        <v>467</v>
      </c>
      <c r="O778" s="2">
        <v>32345019</v>
      </c>
      <c r="P778" s="1" t="s">
        <v>495</v>
      </c>
      <c r="Q778" s="1" t="s">
        <v>9</v>
      </c>
      <c r="R778" s="1"/>
      <c r="S778" s="1" t="s">
        <v>453</v>
      </c>
      <c r="T778" s="1" t="s">
        <v>496</v>
      </c>
      <c r="U778" s="1" t="s">
        <v>879</v>
      </c>
      <c r="V778" s="2">
        <v>23281998</v>
      </c>
      <c r="W778" s="1" t="s">
        <v>880</v>
      </c>
      <c r="X778" s="1" t="s">
        <v>881</v>
      </c>
      <c r="Y778" s="1" t="s">
        <v>720</v>
      </c>
      <c r="Z778" s="1">
        <v>315.67</v>
      </c>
      <c r="AA778" s="1" t="s">
        <v>882</v>
      </c>
      <c r="AB778" s="1" t="s">
        <v>883</v>
      </c>
      <c r="AC778" s="1" t="s">
        <v>884</v>
      </c>
      <c r="AD778" s="1">
        <v>21</v>
      </c>
      <c r="AE778" s="1">
        <v>2</v>
      </c>
      <c r="AF778" s="1">
        <v>4.5</v>
      </c>
      <c r="AG778" s="1">
        <v>378</v>
      </c>
      <c r="AH778" s="1">
        <v>49.3</v>
      </c>
      <c r="AI778" s="1">
        <v>2</v>
      </c>
      <c r="AJ778" s="1">
        <v>5</v>
      </c>
      <c r="AK778" s="1">
        <v>2</v>
      </c>
      <c r="AL778" s="1" t="s">
        <v>885</v>
      </c>
    </row>
    <row r="779" spans="1:38" x14ac:dyDescent="0.35">
      <c r="A779" s="1" t="s">
        <v>886</v>
      </c>
      <c r="B779" s="1" t="s">
        <v>1</v>
      </c>
      <c r="C779" s="1" t="s">
        <v>2</v>
      </c>
      <c r="E779" s="2"/>
      <c r="F779" s="2"/>
      <c r="G779" s="1"/>
      <c r="H779" s="1"/>
      <c r="I779" s="2" t="s">
        <v>449</v>
      </c>
      <c r="J779" s="2" t="s">
        <v>492</v>
      </c>
      <c r="K779" s="1" t="s">
        <v>5</v>
      </c>
      <c r="L779" s="1" t="s">
        <v>493</v>
      </c>
      <c r="M779" s="1" t="s">
        <v>494</v>
      </c>
      <c r="N779" s="1" t="s">
        <v>467</v>
      </c>
      <c r="O779" s="2">
        <v>32345019</v>
      </c>
      <c r="P779" s="1" t="s">
        <v>495</v>
      </c>
      <c r="Q779" s="1" t="s">
        <v>9</v>
      </c>
      <c r="R779" s="1"/>
      <c r="S779" s="1" t="s">
        <v>453</v>
      </c>
      <c r="T779" s="1" t="s">
        <v>496</v>
      </c>
      <c r="U779" s="1" t="s">
        <v>887</v>
      </c>
      <c r="V779" s="2">
        <v>156022210</v>
      </c>
      <c r="W779" s="1" t="s">
        <v>888</v>
      </c>
      <c r="X779" s="1" t="s">
        <v>889</v>
      </c>
      <c r="Y779" s="1" t="s">
        <v>890</v>
      </c>
      <c r="Z779" s="1">
        <v>363.25</v>
      </c>
      <c r="AA779" s="1" t="s">
        <v>891</v>
      </c>
      <c r="AB779" s="1" t="s">
        <v>892</v>
      </c>
      <c r="AC779" s="1" t="s">
        <v>893</v>
      </c>
      <c r="AD779" s="1">
        <v>25</v>
      </c>
      <c r="AE779" s="1">
        <v>3</v>
      </c>
      <c r="AF779" s="1">
        <v>3.6</v>
      </c>
      <c r="AG779" s="1">
        <v>443</v>
      </c>
      <c r="AH779" s="1">
        <v>49.3</v>
      </c>
      <c r="AI779" s="1">
        <v>2</v>
      </c>
      <c r="AJ779" s="1">
        <v>8</v>
      </c>
      <c r="AK779" s="1">
        <v>2</v>
      </c>
      <c r="AL779" s="1" t="s">
        <v>808</v>
      </c>
    </row>
    <row r="780" spans="1:38" x14ac:dyDescent="0.35">
      <c r="A780" s="1" t="s">
        <v>918</v>
      </c>
      <c r="B780" s="1" t="s">
        <v>1</v>
      </c>
      <c r="C780" s="1" t="s">
        <v>2</v>
      </c>
      <c r="E780" s="2"/>
      <c r="F780" s="2"/>
      <c r="G780" s="1"/>
      <c r="H780" s="1"/>
      <c r="I780" s="2" t="s">
        <v>449</v>
      </c>
      <c r="J780" s="2" t="s">
        <v>492</v>
      </c>
      <c r="K780" s="1" t="s">
        <v>5</v>
      </c>
      <c r="L780" s="1" t="s">
        <v>493</v>
      </c>
      <c r="M780" s="1" t="s">
        <v>494</v>
      </c>
      <c r="N780" s="1" t="s">
        <v>467</v>
      </c>
      <c r="O780" s="2">
        <v>32345019</v>
      </c>
      <c r="P780" s="1" t="s">
        <v>495</v>
      </c>
      <c r="Q780" s="1" t="s">
        <v>9</v>
      </c>
      <c r="R780" s="1"/>
      <c r="S780" s="1" t="s">
        <v>453</v>
      </c>
      <c r="T780" s="1" t="s">
        <v>496</v>
      </c>
      <c r="U780" s="1" t="s">
        <v>919</v>
      </c>
      <c r="V780" s="2">
        <v>156011462</v>
      </c>
      <c r="W780" s="1" t="s">
        <v>920</v>
      </c>
      <c r="X780" s="1" t="s">
        <v>921</v>
      </c>
      <c r="Y780" s="1" t="s">
        <v>914</v>
      </c>
      <c r="Z780" s="1">
        <v>350.22</v>
      </c>
      <c r="AA780" s="1" t="s">
        <v>922</v>
      </c>
      <c r="AB780" s="1" t="s">
        <v>923</v>
      </c>
      <c r="AC780" s="1" t="s">
        <v>924</v>
      </c>
      <c r="AD780" s="1">
        <v>24</v>
      </c>
      <c r="AE780" s="1">
        <v>2</v>
      </c>
      <c r="AF780" s="1">
        <v>3</v>
      </c>
      <c r="AG780" s="1">
        <v>557</v>
      </c>
      <c r="AH780" s="1">
        <v>58.2</v>
      </c>
      <c r="AI780" s="1">
        <v>2</v>
      </c>
      <c r="AJ780" s="1">
        <v>8</v>
      </c>
      <c r="AK780" s="1">
        <v>2</v>
      </c>
      <c r="AL780" s="1" t="s">
        <v>925</v>
      </c>
    </row>
    <row r="781" spans="1:38" x14ac:dyDescent="0.35">
      <c r="A781" s="1" t="s">
        <v>926</v>
      </c>
      <c r="B781" s="1" t="s">
        <v>1</v>
      </c>
      <c r="C781" s="1" t="s">
        <v>2</v>
      </c>
      <c r="E781" s="2"/>
      <c r="F781" s="2"/>
      <c r="G781" s="1"/>
      <c r="H781" s="1"/>
      <c r="I781" s="2" t="s">
        <v>449</v>
      </c>
      <c r="J781" s="2" t="s">
        <v>492</v>
      </c>
      <c r="K781" s="1" t="s">
        <v>5</v>
      </c>
      <c r="L781" s="1" t="s">
        <v>493</v>
      </c>
      <c r="M781" s="1" t="s">
        <v>494</v>
      </c>
      <c r="N781" s="1" t="s">
        <v>467</v>
      </c>
      <c r="O781" s="2">
        <v>32345019</v>
      </c>
      <c r="P781" s="1" t="s">
        <v>495</v>
      </c>
      <c r="Q781" s="1" t="s">
        <v>9</v>
      </c>
      <c r="R781" s="1"/>
      <c r="S781" s="1" t="s">
        <v>453</v>
      </c>
      <c r="T781" s="1" t="s">
        <v>496</v>
      </c>
      <c r="U781" s="1" t="s">
        <v>927</v>
      </c>
      <c r="V781" s="2">
        <v>156017377</v>
      </c>
      <c r="W781" s="1" t="s">
        <v>928</v>
      </c>
      <c r="X781" s="1" t="s">
        <v>929</v>
      </c>
      <c r="Y781" s="1" t="s">
        <v>914</v>
      </c>
      <c r="Z781" s="1">
        <v>350.22</v>
      </c>
      <c r="AA781" s="1" t="s">
        <v>930</v>
      </c>
      <c r="AB781" s="1" t="s">
        <v>931</v>
      </c>
      <c r="AC781" s="1" t="s">
        <v>932</v>
      </c>
      <c r="AD781" s="1">
        <v>24</v>
      </c>
      <c r="AE781" s="1">
        <v>2</v>
      </c>
      <c r="AF781" s="1">
        <v>3</v>
      </c>
      <c r="AG781" s="1">
        <v>557</v>
      </c>
      <c r="AH781" s="1">
        <v>58.2</v>
      </c>
      <c r="AI781" s="1">
        <v>2</v>
      </c>
      <c r="AJ781" s="1">
        <v>9</v>
      </c>
      <c r="AK781" s="1">
        <v>2</v>
      </c>
      <c r="AL781" s="1" t="s">
        <v>933</v>
      </c>
    </row>
    <row r="782" spans="1:38" x14ac:dyDescent="0.35">
      <c r="A782" s="1" t="s">
        <v>981</v>
      </c>
      <c r="B782" s="1" t="s">
        <v>1</v>
      </c>
      <c r="C782" s="1" t="s">
        <v>2</v>
      </c>
      <c r="E782" s="2"/>
      <c r="F782" s="2"/>
      <c r="G782" s="1"/>
      <c r="H782" s="1"/>
      <c r="I782" s="2" t="s">
        <v>449</v>
      </c>
      <c r="J782" s="2" t="s">
        <v>492</v>
      </c>
      <c r="K782" s="1" t="s">
        <v>5</v>
      </c>
      <c r="L782" s="1" t="s">
        <v>493</v>
      </c>
      <c r="M782" s="1" t="s">
        <v>494</v>
      </c>
      <c r="N782" s="1" t="s">
        <v>467</v>
      </c>
      <c r="O782" s="2">
        <v>32345019</v>
      </c>
      <c r="P782" s="1" t="s">
        <v>495</v>
      </c>
      <c r="Q782" s="1" t="s">
        <v>9</v>
      </c>
      <c r="R782" s="1"/>
      <c r="S782" s="1" t="s">
        <v>453</v>
      </c>
      <c r="T782" s="1" t="s">
        <v>496</v>
      </c>
      <c r="U782" s="1" t="s">
        <v>982</v>
      </c>
      <c r="V782" s="2">
        <v>156013819</v>
      </c>
      <c r="W782" s="1" t="s">
        <v>983</v>
      </c>
      <c r="X782" s="1" t="s">
        <v>984</v>
      </c>
      <c r="Y782" s="1" t="s">
        <v>985</v>
      </c>
      <c r="Z782" s="1">
        <v>355.24</v>
      </c>
      <c r="AA782" s="1" t="s">
        <v>986</v>
      </c>
      <c r="AB782" s="1" t="s">
        <v>987</v>
      </c>
      <c r="AC782" s="3" t="s">
        <v>988</v>
      </c>
      <c r="AD782" s="1">
        <v>24</v>
      </c>
      <c r="AE782" s="1">
        <v>1</v>
      </c>
      <c r="AF782" s="1">
        <v>2.4</v>
      </c>
      <c r="AG782" s="1">
        <v>485</v>
      </c>
      <c r="AH782" s="1">
        <v>52.6</v>
      </c>
      <c r="AI782" s="1">
        <v>1</v>
      </c>
      <c r="AJ782" s="1">
        <v>8</v>
      </c>
      <c r="AK782" s="1">
        <v>2</v>
      </c>
      <c r="AL782" s="1"/>
    </row>
    <row r="783" spans="1:38" x14ac:dyDescent="0.35">
      <c r="A783" s="1" t="s">
        <v>1659</v>
      </c>
      <c r="B783" s="1" t="s">
        <v>1486</v>
      </c>
      <c r="C783" s="1" t="s">
        <v>2</v>
      </c>
      <c r="E783" s="2"/>
      <c r="F783" s="2"/>
      <c r="G783" s="1"/>
      <c r="H783" s="1"/>
      <c r="I783" s="2" t="s">
        <v>449</v>
      </c>
      <c r="J783" s="2" t="s">
        <v>450</v>
      </c>
      <c r="K783" s="1" t="s">
        <v>5</v>
      </c>
      <c r="L783" s="1" t="s">
        <v>450</v>
      </c>
      <c r="M783" s="1"/>
      <c r="N783" s="1"/>
      <c r="O783" s="2">
        <v>19231180</v>
      </c>
      <c r="P783" s="1" t="s">
        <v>452</v>
      </c>
      <c r="Q783" s="1" t="s">
        <v>9</v>
      </c>
      <c r="R783" s="1"/>
      <c r="S783" s="1" t="s">
        <v>453</v>
      </c>
      <c r="T783" s="1" t="s">
        <v>454</v>
      </c>
      <c r="U783" s="1" t="s">
        <v>455</v>
      </c>
      <c r="V783" s="2">
        <v>15953802</v>
      </c>
      <c r="W783" s="1" t="s">
        <v>456</v>
      </c>
      <c r="X783" s="1" t="s">
        <v>457</v>
      </c>
      <c r="Y783" s="1" t="s">
        <v>458</v>
      </c>
      <c r="Z783" s="1">
        <v>400.21</v>
      </c>
      <c r="AA783" s="1" t="s">
        <v>459</v>
      </c>
      <c r="AB783" s="1" t="s">
        <v>460</v>
      </c>
      <c r="AC783" s="3" t="s">
        <v>461</v>
      </c>
      <c r="AD783" s="1">
        <v>21</v>
      </c>
      <c r="AE783" s="1">
        <v>4</v>
      </c>
      <c r="AF783" s="1">
        <v>2.8</v>
      </c>
      <c r="AG783" s="1">
        <v>334</v>
      </c>
      <c r="AH783" s="1">
        <v>96.3</v>
      </c>
      <c r="AI783" s="1">
        <v>2</v>
      </c>
      <c r="AJ783" s="1">
        <v>6</v>
      </c>
      <c r="AK783" s="1">
        <v>2</v>
      </c>
      <c r="AL783" s="1" t="s">
        <v>462</v>
      </c>
    </row>
    <row r="784" spans="1:38" x14ac:dyDescent="0.35">
      <c r="A784" s="1" t="s">
        <v>1811</v>
      </c>
      <c r="B784" s="1" t="s">
        <v>1486</v>
      </c>
      <c r="C784" s="1" t="s">
        <v>2</v>
      </c>
      <c r="E784" s="2"/>
      <c r="F784" s="2"/>
      <c r="G784" s="1"/>
      <c r="H784" s="1"/>
      <c r="I784" s="2" t="s">
        <v>449</v>
      </c>
      <c r="J784" s="2" t="s">
        <v>492</v>
      </c>
      <c r="K784" s="1" t="s">
        <v>5</v>
      </c>
      <c r="L784" s="1" t="s">
        <v>493</v>
      </c>
      <c r="M784" s="1" t="s">
        <v>494</v>
      </c>
      <c r="N784" s="1" t="s">
        <v>467</v>
      </c>
      <c r="O784" s="2">
        <v>32345019</v>
      </c>
      <c r="P784" s="1" t="s">
        <v>495</v>
      </c>
      <c r="Q784" s="1" t="s">
        <v>9</v>
      </c>
      <c r="R784" s="1"/>
      <c r="S784" s="1" t="s">
        <v>453</v>
      </c>
      <c r="T784" s="1" t="s">
        <v>496</v>
      </c>
      <c r="U784" s="1" t="s">
        <v>532</v>
      </c>
      <c r="V784" s="2">
        <v>71381242</v>
      </c>
      <c r="W784" s="1" t="s">
        <v>533</v>
      </c>
      <c r="X784" s="1" t="s">
        <v>534</v>
      </c>
      <c r="Y784" s="1" t="s">
        <v>535</v>
      </c>
      <c r="Z784" s="1">
        <v>383.67</v>
      </c>
      <c r="AA784" s="1" t="s">
        <v>536</v>
      </c>
      <c r="AB784" s="1" t="s">
        <v>537</v>
      </c>
      <c r="AC784" s="1" t="s">
        <v>538</v>
      </c>
      <c r="AD784" s="1">
        <v>25</v>
      </c>
      <c r="AE784" s="1">
        <v>2</v>
      </c>
      <c r="AF784" s="1">
        <v>5.3</v>
      </c>
      <c r="AG784" s="1">
        <v>462</v>
      </c>
      <c r="AH784" s="1">
        <v>49.3</v>
      </c>
      <c r="AI784" s="1">
        <v>2</v>
      </c>
      <c r="AJ784" s="1">
        <v>8</v>
      </c>
      <c r="AK784" s="1">
        <v>2</v>
      </c>
      <c r="AL784" s="1" t="s">
        <v>539</v>
      </c>
    </row>
    <row r="785" spans="1:38" x14ac:dyDescent="0.35">
      <c r="A785" s="1" t="s">
        <v>1824</v>
      </c>
      <c r="B785" s="1" t="s">
        <v>1486</v>
      </c>
      <c r="C785" s="1" t="s">
        <v>2</v>
      </c>
      <c r="E785" s="2"/>
      <c r="F785" s="2"/>
      <c r="G785" s="1"/>
      <c r="H785" s="1"/>
      <c r="I785" s="2" t="s">
        <v>449</v>
      </c>
      <c r="J785" s="2" t="s">
        <v>492</v>
      </c>
      <c r="K785" s="1" t="s">
        <v>5</v>
      </c>
      <c r="L785" s="1" t="s">
        <v>493</v>
      </c>
      <c r="M785" s="1" t="s">
        <v>494</v>
      </c>
      <c r="N785" s="1" t="s">
        <v>467</v>
      </c>
      <c r="O785" s="2">
        <v>32345019</v>
      </c>
      <c r="P785" s="1" t="s">
        <v>495</v>
      </c>
      <c r="Q785" s="1" t="s">
        <v>9</v>
      </c>
      <c r="R785" s="1"/>
      <c r="S785" s="1" t="s">
        <v>453</v>
      </c>
      <c r="T785" s="1" t="s">
        <v>496</v>
      </c>
      <c r="U785" s="1" t="s">
        <v>819</v>
      </c>
      <c r="V785" s="2">
        <v>9975090</v>
      </c>
      <c r="W785" s="1" t="s">
        <v>820</v>
      </c>
      <c r="X785" s="1" t="s">
        <v>821</v>
      </c>
      <c r="Y785" s="1" t="s">
        <v>728</v>
      </c>
      <c r="Z785" s="1">
        <v>349.23</v>
      </c>
      <c r="AA785" s="1" t="s">
        <v>822</v>
      </c>
      <c r="AB785" s="1" t="s">
        <v>823</v>
      </c>
      <c r="AC785" s="1" t="s">
        <v>824</v>
      </c>
      <c r="AD785" s="1">
        <v>24</v>
      </c>
      <c r="AE785" s="1">
        <v>2</v>
      </c>
      <c r="AF785" s="1">
        <v>5</v>
      </c>
      <c r="AG785" s="1">
        <v>428</v>
      </c>
      <c r="AH785" s="1">
        <v>49.3</v>
      </c>
      <c r="AI785" s="1">
        <v>2</v>
      </c>
      <c r="AJ785" s="1">
        <v>8</v>
      </c>
      <c r="AK785" s="1">
        <v>2</v>
      </c>
      <c r="AL785" s="1" t="s">
        <v>594</v>
      </c>
    </row>
    <row r="786" spans="1:38" x14ac:dyDescent="0.35">
      <c r="A786" s="1" t="s">
        <v>2164</v>
      </c>
      <c r="B786" s="1" t="s">
        <v>1486</v>
      </c>
      <c r="C786" s="1" t="s">
        <v>2</v>
      </c>
      <c r="E786" s="2"/>
      <c r="F786" s="2"/>
      <c r="G786" s="1"/>
      <c r="H786" s="1"/>
      <c r="I786" s="2" t="s">
        <v>449</v>
      </c>
      <c r="J786" s="2" t="s">
        <v>450</v>
      </c>
      <c r="K786" s="1" t="s">
        <v>385</v>
      </c>
      <c r="L786" s="1" t="s">
        <v>1211</v>
      </c>
      <c r="M786" s="1" t="s">
        <v>466</v>
      </c>
      <c r="N786" s="1" t="s">
        <v>348</v>
      </c>
      <c r="O786" s="2">
        <v>21207957</v>
      </c>
      <c r="P786" s="1" t="s">
        <v>1212</v>
      </c>
      <c r="Q786" s="1" t="s">
        <v>9</v>
      </c>
      <c r="R786" s="1"/>
      <c r="S786" s="1" t="s">
        <v>350</v>
      </c>
      <c r="T786" s="1"/>
      <c r="U786" s="1" t="s">
        <v>2165</v>
      </c>
      <c r="V786" s="2">
        <v>59448157</v>
      </c>
      <c r="W786" s="1" t="s">
        <v>2166</v>
      </c>
      <c r="X786" s="1" t="s">
        <v>2167</v>
      </c>
      <c r="Y786" s="1" t="s">
        <v>2168</v>
      </c>
      <c r="Z786" s="1">
        <v>408.4</v>
      </c>
      <c r="AA786" s="1" t="s">
        <v>2169</v>
      </c>
      <c r="AB786" s="1" t="s">
        <v>2170</v>
      </c>
      <c r="AC786" s="1" t="s">
        <v>2171</v>
      </c>
      <c r="AD786" s="1">
        <v>29</v>
      </c>
      <c r="AE786" s="1">
        <v>2</v>
      </c>
      <c r="AF786" s="1">
        <v>2.8</v>
      </c>
      <c r="AG786" s="1">
        <v>745</v>
      </c>
      <c r="AH786" s="1">
        <v>164</v>
      </c>
      <c r="AI786" s="1">
        <v>3</v>
      </c>
      <c r="AJ786" s="1">
        <v>8</v>
      </c>
      <c r="AK786" s="1">
        <v>4</v>
      </c>
      <c r="AL786" s="1" t="s">
        <v>2018</v>
      </c>
    </row>
    <row r="787" spans="1:38" x14ac:dyDescent="0.35">
      <c r="A787" s="1" t="s">
        <v>2259</v>
      </c>
      <c r="B787" s="1" t="s">
        <v>1486</v>
      </c>
      <c r="C787" s="1" t="s">
        <v>2</v>
      </c>
      <c r="E787" s="2"/>
      <c r="F787" s="2"/>
      <c r="G787" s="1"/>
      <c r="H787" s="1"/>
      <c r="I787" s="2" t="s">
        <v>449</v>
      </c>
      <c r="J787" s="2" t="s">
        <v>450</v>
      </c>
      <c r="K787" s="1" t="s">
        <v>385</v>
      </c>
      <c r="L787" s="1" t="s">
        <v>1211</v>
      </c>
      <c r="M787" s="1" t="s">
        <v>466</v>
      </c>
      <c r="N787" s="1" t="s">
        <v>348</v>
      </c>
      <c r="O787" s="2">
        <v>21207957</v>
      </c>
      <c r="P787" s="1" t="s">
        <v>1212</v>
      </c>
      <c r="Q787" s="1" t="s">
        <v>9</v>
      </c>
      <c r="R787" s="1"/>
      <c r="S787" s="1" t="s">
        <v>350</v>
      </c>
      <c r="T787" s="1"/>
      <c r="U787" s="1" t="s">
        <v>2260</v>
      </c>
      <c r="V787" s="2">
        <v>59448181</v>
      </c>
      <c r="W787" s="1" t="s">
        <v>2261</v>
      </c>
      <c r="X787" s="1" t="s">
        <v>2262</v>
      </c>
      <c r="Y787" s="1" t="s">
        <v>2208</v>
      </c>
      <c r="Z787" s="1">
        <v>472.5</v>
      </c>
      <c r="AA787" s="1" t="s">
        <v>2263</v>
      </c>
      <c r="AB787" s="1" t="s">
        <v>2264</v>
      </c>
      <c r="AC787" s="1" t="s">
        <v>2265</v>
      </c>
      <c r="AD787" s="1">
        <v>32</v>
      </c>
      <c r="AE787" s="1">
        <v>2</v>
      </c>
      <c r="AF787" s="1">
        <v>2.2000000000000002</v>
      </c>
      <c r="AG787" s="1">
        <v>944</v>
      </c>
      <c r="AH787" s="1">
        <v>203</v>
      </c>
      <c r="AI787" s="1">
        <v>2</v>
      </c>
      <c r="AJ787" s="1">
        <v>10</v>
      </c>
      <c r="AK787" s="1">
        <v>4</v>
      </c>
      <c r="AL787" s="1" t="s">
        <v>2266</v>
      </c>
    </row>
    <row r="788" spans="1:38" x14ac:dyDescent="0.35">
      <c r="A788" s="1" t="s">
        <v>2267</v>
      </c>
      <c r="B788" s="1" t="s">
        <v>1486</v>
      </c>
      <c r="C788" s="1" t="s">
        <v>2</v>
      </c>
      <c r="E788" s="2"/>
      <c r="F788" s="2"/>
      <c r="G788" s="1"/>
      <c r="H788" s="1"/>
      <c r="I788" s="2" t="s">
        <v>449</v>
      </c>
      <c r="J788" s="2" t="s">
        <v>450</v>
      </c>
      <c r="K788" s="1" t="s">
        <v>385</v>
      </c>
      <c r="L788" s="1" t="s">
        <v>1211</v>
      </c>
      <c r="M788" s="1" t="s">
        <v>466</v>
      </c>
      <c r="N788" s="1" t="s">
        <v>348</v>
      </c>
      <c r="O788" s="2">
        <v>21207957</v>
      </c>
      <c r="P788" s="1" t="s">
        <v>1212</v>
      </c>
      <c r="Q788" s="1" t="s">
        <v>9</v>
      </c>
      <c r="R788" s="1"/>
      <c r="S788" s="1" t="s">
        <v>350</v>
      </c>
      <c r="T788" s="1"/>
      <c r="U788" s="1" t="s">
        <v>2268</v>
      </c>
      <c r="V788" s="2">
        <v>24868314</v>
      </c>
      <c r="W788" s="1" t="s">
        <v>2269</v>
      </c>
      <c r="X788" s="1" t="s">
        <v>2270</v>
      </c>
      <c r="Y788" s="1" t="s">
        <v>2271</v>
      </c>
      <c r="Z788" s="1">
        <v>443.5</v>
      </c>
      <c r="AA788" s="1" t="s">
        <v>2272</v>
      </c>
      <c r="AB788" s="1" t="s">
        <v>2273</v>
      </c>
      <c r="AC788" s="1" t="s">
        <v>2274</v>
      </c>
      <c r="AD788" s="1">
        <v>32</v>
      </c>
      <c r="AE788" s="1">
        <v>2</v>
      </c>
      <c r="AF788" s="1">
        <v>4.7</v>
      </c>
      <c r="AG788" s="1">
        <v>842</v>
      </c>
      <c r="AH788" s="1">
        <v>138</v>
      </c>
      <c r="AI788" s="1">
        <v>2</v>
      </c>
      <c r="AJ788" s="1">
        <v>7</v>
      </c>
      <c r="AK788" s="1">
        <v>5</v>
      </c>
      <c r="AL788" s="1" t="s">
        <v>2275</v>
      </c>
    </row>
    <row r="789" spans="1:38" x14ac:dyDescent="0.35">
      <c r="A789" s="1" t="s">
        <v>2345</v>
      </c>
      <c r="B789" s="1" t="s">
        <v>1486</v>
      </c>
      <c r="C789" s="1" t="s">
        <v>2</v>
      </c>
      <c r="E789" s="2"/>
      <c r="F789" s="2"/>
      <c r="G789" s="1"/>
      <c r="H789" s="1"/>
      <c r="I789" s="2" t="s">
        <v>449</v>
      </c>
      <c r="J789" s="2" t="s">
        <v>450</v>
      </c>
      <c r="K789" s="1" t="s">
        <v>385</v>
      </c>
      <c r="L789" s="1" t="s">
        <v>1211</v>
      </c>
      <c r="M789" s="1" t="s">
        <v>466</v>
      </c>
      <c r="N789" s="1" t="s">
        <v>348</v>
      </c>
      <c r="O789" s="2">
        <v>21207957</v>
      </c>
      <c r="P789" s="1" t="s">
        <v>1212</v>
      </c>
      <c r="Q789" s="1" t="s">
        <v>9</v>
      </c>
      <c r="R789" s="1"/>
      <c r="S789" s="1" t="s">
        <v>350</v>
      </c>
      <c r="T789" s="1"/>
      <c r="U789" s="1" t="s">
        <v>2346</v>
      </c>
      <c r="V789" s="2">
        <v>46228549</v>
      </c>
      <c r="W789" s="1" t="s">
        <v>2347</v>
      </c>
      <c r="X789" s="1" t="s">
        <v>2348</v>
      </c>
      <c r="Y789" s="1" t="s">
        <v>2349</v>
      </c>
      <c r="Z789" s="1">
        <v>328.4</v>
      </c>
      <c r="AA789" s="1" t="s">
        <v>2350</v>
      </c>
      <c r="AB789" s="1" t="s">
        <v>2351</v>
      </c>
      <c r="AC789" s="3" t="s">
        <v>2352</v>
      </c>
      <c r="AD789" s="1">
        <v>25</v>
      </c>
      <c r="AE789" s="1">
        <v>2</v>
      </c>
      <c r="AF789" s="1">
        <v>5.2</v>
      </c>
      <c r="AG789" s="1">
        <v>528</v>
      </c>
      <c r="AH789" s="1">
        <v>72.2</v>
      </c>
      <c r="AI789" s="1">
        <v>2</v>
      </c>
      <c r="AJ789" s="1">
        <v>4</v>
      </c>
      <c r="AK789" s="1">
        <v>4</v>
      </c>
      <c r="AL789" s="1" t="s">
        <v>2353</v>
      </c>
    </row>
    <row r="790" spans="1:38" x14ac:dyDescent="0.35">
      <c r="A790" s="1" t="s">
        <v>2354</v>
      </c>
      <c r="B790" s="1" t="s">
        <v>1486</v>
      </c>
      <c r="C790" s="1" t="s">
        <v>2</v>
      </c>
      <c r="E790" s="2"/>
      <c r="F790" s="2"/>
      <c r="G790" s="1"/>
      <c r="H790" s="1"/>
      <c r="I790" s="2" t="s">
        <v>449</v>
      </c>
      <c r="J790" s="2" t="s">
        <v>450</v>
      </c>
      <c r="K790" s="1" t="s">
        <v>385</v>
      </c>
      <c r="L790" s="1" t="s">
        <v>1211</v>
      </c>
      <c r="M790" s="1" t="s">
        <v>466</v>
      </c>
      <c r="N790" s="1" t="s">
        <v>348</v>
      </c>
      <c r="O790" s="2">
        <v>21207957</v>
      </c>
      <c r="P790" s="1" t="s">
        <v>1212</v>
      </c>
      <c r="Q790" s="1" t="s">
        <v>9</v>
      </c>
      <c r="R790" s="1"/>
      <c r="S790" s="1" t="s">
        <v>350</v>
      </c>
      <c r="T790" s="1"/>
      <c r="U790" s="1" t="s">
        <v>2355</v>
      </c>
      <c r="V790" s="2">
        <v>20705288</v>
      </c>
      <c r="W790" s="1" t="s">
        <v>2356</v>
      </c>
      <c r="X790" s="1" t="s">
        <v>2357</v>
      </c>
      <c r="Y790" s="1" t="s">
        <v>2358</v>
      </c>
      <c r="Z790" s="1">
        <v>342.4</v>
      </c>
      <c r="AA790" s="1" t="s">
        <v>2359</v>
      </c>
      <c r="AB790" s="1" t="s">
        <v>2360</v>
      </c>
      <c r="AC790" s="3" t="s">
        <v>2361</v>
      </c>
      <c r="AD790" s="1">
        <v>26</v>
      </c>
      <c r="AE790" s="1">
        <v>2</v>
      </c>
      <c r="AF790" s="1">
        <v>5.6</v>
      </c>
      <c r="AG790" s="1">
        <v>562</v>
      </c>
      <c r="AH790" s="1">
        <v>72.2</v>
      </c>
      <c r="AI790" s="1">
        <v>2</v>
      </c>
      <c r="AJ790" s="1">
        <v>4</v>
      </c>
      <c r="AK790" s="1">
        <v>4</v>
      </c>
      <c r="AL790" s="1" t="s">
        <v>2353</v>
      </c>
    </row>
    <row r="791" spans="1:38" x14ac:dyDescent="0.35">
      <c r="A791" s="1" t="s">
        <v>2730</v>
      </c>
      <c r="B791" s="1" t="s">
        <v>2460</v>
      </c>
      <c r="C791" s="1" t="s">
        <v>2</v>
      </c>
      <c r="E791" s="2"/>
      <c r="F791" s="2"/>
      <c r="G791" s="1"/>
      <c r="H791" s="1"/>
      <c r="I791" s="2" t="s">
        <v>449</v>
      </c>
      <c r="J791" s="2" t="s">
        <v>2731</v>
      </c>
      <c r="K791" s="1" t="s">
        <v>464</v>
      </c>
      <c r="L791" s="1" t="s">
        <v>1247</v>
      </c>
      <c r="M791" s="1" t="s">
        <v>1039</v>
      </c>
      <c r="N791" s="1" t="s">
        <v>467</v>
      </c>
      <c r="O791" s="2">
        <v>17483457</v>
      </c>
      <c r="P791" s="1" t="s">
        <v>2732</v>
      </c>
      <c r="Q791" s="1"/>
      <c r="R791" s="1"/>
      <c r="S791" s="1" t="s">
        <v>350</v>
      </c>
      <c r="T791" s="1"/>
      <c r="U791" s="1" t="s">
        <v>2733</v>
      </c>
      <c r="V791" s="2">
        <v>16038374</v>
      </c>
      <c r="W791" s="1" t="s">
        <v>2734</v>
      </c>
      <c r="X791" s="1" t="s">
        <v>2735</v>
      </c>
      <c r="Y791" s="1" t="s">
        <v>2736</v>
      </c>
      <c r="Z791" s="1">
        <v>357.8</v>
      </c>
      <c r="AA791" s="1" t="s">
        <v>2737</v>
      </c>
      <c r="AB791" s="1" t="s">
        <v>2738</v>
      </c>
      <c r="AC791" s="3" t="s">
        <v>2739</v>
      </c>
      <c r="AD791" s="1">
        <v>25</v>
      </c>
      <c r="AE791" s="1">
        <v>5</v>
      </c>
      <c r="AF791" s="1">
        <v>4.4000000000000004</v>
      </c>
      <c r="AG791" s="1">
        <v>429</v>
      </c>
      <c r="AH791" s="1">
        <v>60.7</v>
      </c>
      <c r="AI791" s="1">
        <v>1</v>
      </c>
      <c r="AJ791" s="1">
        <v>4</v>
      </c>
      <c r="AK791" s="1">
        <v>3</v>
      </c>
      <c r="AL791" s="1" t="s">
        <v>2740</v>
      </c>
    </row>
    <row r="792" spans="1:38" x14ac:dyDescent="0.35">
      <c r="A792" s="1" t="s">
        <v>2843</v>
      </c>
      <c r="B792" s="1" t="s">
        <v>2789</v>
      </c>
      <c r="C792" s="1" t="s">
        <v>2</v>
      </c>
      <c r="E792" s="2"/>
      <c r="F792" s="2"/>
      <c r="G792" s="1"/>
      <c r="H792" s="1"/>
      <c r="I792" s="2" t="s">
        <v>449</v>
      </c>
      <c r="J792" s="2" t="s">
        <v>492</v>
      </c>
      <c r="K792" s="1" t="s">
        <v>5</v>
      </c>
      <c r="L792" s="1" t="s">
        <v>493</v>
      </c>
      <c r="M792" s="1" t="s">
        <v>494</v>
      </c>
      <c r="N792" s="1" t="s">
        <v>467</v>
      </c>
      <c r="O792" s="2">
        <v>32345019</v>
      </c>
      <c r="P792" s="1" t="s">
        <v>495</v>
      </c>
      <c r="Q792" s="1" t="s">
        <v>9</v>
      </c>
      <c r="R792" s="1"/>
      <c r="S792" s="1" t="s">
        <v>453</v>
      </c>
      <c r="T792" s="1" t="s">
        <v>496</v>
      </c>
      <c r="U792" s="1" t="s">
        <v>532</v>
      </c>
      <c r="V792" s="2">
        <v>71381242</v>
      </c>
      <c r="W792" s="1" t="s">
        <v>533</v>
      </c>
      <c r="X792" s="1" t="s">
        <v>534</v>
      </c>
      <c r="Y792" s="1" t="s">
        <v>535</v>
      </c>
      <c r="Z792" s="1">
        <v>383.67</v>
      </c>
      <c r="AA792" s="1" t="s">
        <v>536</v>
      </c>
      <c r="AB792" s="1" t="s">
        <v>537</v>
      </c>
      <c r="AC792" s="1" t="s">
        <v>538</v>
      </c>
      <c r="AD792" s="1">
        <v>25</v>
      </c>
      <c r="AE792" s="1">
        <v>2</v>
      </c>
      <c r="AF792" s="1">
        <v>5.3</v>
      </c>
      <c r="AG792" s="1">
        <v>462</v>
      </c>
      <c r="AH792" s="1">
        <v>49.3</v>
      </c>
      <c r="AI792" s="1">
        <v>2</v>
      </c>
      <c r="AJ792" s="1">
        <v>8</v>
      </c>
      <c r="AK792" s="1">
        <v>2</v>
      </c>
      <c r="AL792" s="1" t="s">
        <v>539</v>
      </c>
    </row>
    <row r="793" spans="1:38" x14ac:dyDescent="0.35">
      <c r="A793" s="1" t="s">
        <v>2845</v>
      </c>
      <c r="B793" s="1" t="s">
        <v>2789</v>
      </c>
      <c r="C793" s="1" t="s">
        <v>2</v>
      </c>
      <c r="E793" s="2"/>
      <c r="F793" s="2"/>
      <c r="G793" s="1"/>
      <c r="H793" s="1"/>
      <c r="I793" s="2" t="s">
        <v>449</v>
      </c>
      <c r="J793" s="2" t="s">
        <v>492</v>
      </c>
      <c r="K793" s="1" t="s">
        <v>5</v>
      </c>
      <c r="L793" s="1" t="s">
        <v>493</v>
      </c>
      <c r="M793" s="1" t="s">
        <v>494</v>
      </c>
      <c r="N793" s="1" t="s">
        <v>467</v>
      </c>
      <c r="O793" s="2">
        <v>32345019</v>
      </c>
      <c r="P793" s="1" t="s">
        <v>495</v>
      </c>
      <c r="Q793" s="1" t="s">
        <v>9</v>
      </c>
      <c r="R793" s="1"/>
      <c r="S793" s="1" t="s">
        <v>453</v>
      </c>
      <c r="T793" s="1" t="s">
        <v>496</v>
      </c>
      <c r="U793" s="1" t="s">
        <v>588</v>
      </c>
      <c r="V793" s="2">
        <v>5081913</v>
      </c>
      <c r="W793" s="1" t="s">
        <v>589</v>
      </c>
      <c r="X793" s="1" t="s">
        <v>1816</v>
      </c>
      <c r="Y793" s="1" t="s">
        <v>535</v>
      </c>
      <c r="Z793" s="1">
        <v>383.67</v>
      </c>
      <c r="AA793" s="1" t="s">
        <v>591</v>
      </c>
      <c r="AB793" s="1" t="s">
        <v>592</v>
      </c>
      <c r="AC793" s="1" t="s">
        <v>1817</v>
      </c>
      <c r="AD793" s="1">
        <v>25</v>
      </c>
      <c r="AE793" s="1">
        <v>2</v>
      </c>
      <c r="AF793" s="1">
        <v>6.2</v>
      </c>
      <c r="AG793" s="1">
        <v>462</v>
      </c>
      <c r="AH793" s="1">
        <v>49.3</v>
      </c>
      <c r="AI793" s="1">
        <v>2</v>
      </c>
      <c r="AJ793" s="1">
        <v>8</v>
      </c>
      <c r="AK793" s="1">
        <v>2</v>
      </c>
      <c r="AL793" s="1" t="s">
        <v>594</v>
      </c>
    </row>
    <row r="794" spans="1:38" x14ac:dyDescent="0.35">
      <c r="A794" s="1" t="s">
        <v>2848</v>
      </c>
      <c r="B794" s="1" t="s">
        <v>2789</v>
      </c>
      <c r="C794" s="1" t="s">
        <v>2</v>
      </c>
      <c r="E794" s="2"/>
      <c r="F794" s="2"/>
      <c r="G794" s="1"/>
      <c r="H794" s="1"/>
      <c r="I794" s="2" t="s">
        <v>449</v>
      </c>
      <c r="J794" s="2" t="s">
        <v>492</v>
      </c>
      <c r="K794" s="1" t="s">
        <v>5</v>
      </c>
      <c r="L794" s="1" t="s">
        <v>493</v>
      </c>
      <c r="M794" s="1" t="s">
        <v>494</v>
      </c>
      <c r="N794" s="1" t="s">
        <v>467</v>
      </c>
      <c r="O794" s="2">
        <v>32345019</v>
      </c>
      <c r="P794" s="1" t="s">
        <v>495</v>
      </c>
      <c r="Q794" s="1" t="s">
        <v>9</v>
      </c>
      <c r="R794" s="1"/>
      <c r="S794" s="1" t="s">
        <v>453</v>
      </c>
      <c r="T794" s="1" t="s">
        <v>496</v>
      </c>
      <c r="U794" s="1" t="s">
        <v>645</v>
      </c>
      <c r="V794" s="2">
        <v>23070355</v>
      </c>
      <c r="W794" s="1" t="s">
        <v>646</v>
      </c>
      <c r="X794" s="1" t="s">
        <v>647</v>
      </c>
      <c r="Y794" s="1" t="s">
        <v>535</v>
      </c>
      <c r="Z794" s="1">
        <v>383.67</v>
      </c>
      <c r="AA794" s="1" t="s">
        <v>648</v>
      </c>
      <c r="AB794" s="1" t="s">
        <v>649</v>
      </c>
      <c r="AC794" s="1" t="s">
        <v>650</v>
      </c>
      <c r="AD794" s="1">
        <v>25</v>
      </c>
      <c r="AE794" s="1">
        <v>2</v>
      </c>
      <c r="AF794" s="1">
        <v>5.3</v>
      </c>
      <c r="AG794" s="1">
        <v>462</v>
      </c>
      <c r="AH794" s="1">
        <v>49.3</v>
      </c>
      <c r="AI794" s="1">
        <v>2</v>
      </c>
      <c r="AJ794" s="1">
        <v>8</v>
      </c>
      <c r="AK794" s="1">
        <v>2</v>
      </c>
      <c r="AL794" s="1"/>
    </row>
    <row r="795" spans="1:38" x14ac:dyDescent="0.35">
      <c r="A795" s="1" t="s">
        <v>2852</v>
      </c>
      <c r="B795" s="1" t="s">
        <v>2789</v>
      </c>
      <c r="C795" s="1" t="s">
        <v>2</v>
      </c>
      <c r="E795" s="2"/>
      <c r="F795" s="2"/>
      <c r="G795" s="1"/>
      <c r="H795" s="1"/>
      <c r="I795" s="2" t="s">
        <v>449</v>
      </c>
      <c r="J795" s="2" t="s">
        <v>492</v>
      </c>
      <c r="K795" s="1" t="s">
        <v>5</v>
      </c>
      <c r="L795" s="1" t="s">
        <v>493</v>
      </c>
      <c r="M795" s="1" t="s">
        <v>494</v>
      </c>
      <c r="N795" s="1" t="s">
        <v>467</v>
      </c>
      <c r="O795" s="2">
        <v>32345019</v>
      </c>
      <c r="P795" s="1" t="s">
        <v>495</v>
      </c>
      <c r="Q795" s="1" t="s">
        <v>9</v>
      </c>
      <c r="R795" s="1"/>
      <c r="S795" s="1" t="s">
        <v>453</v>
      </c>
      <c r="T795" s="1" t="s">
        <v>496</v>
      </c>
      <c r="U795" s="1" t="s">
        <v>819</v>
      </c>
      <c r="V795" s="2">
        <v>9975090</v>
      </c>
      <c r="W795" s="1" t="s">
        <v>820</v>
      </c>
      <c r="X795" s="1" t="s">
        <v>821</v>
      </c>
      <c r="Y795" s="1" t="s">
        <v>728</v>
      </c>
      <c r="Z795" s="1">
        <v>349.23</v>
      </c>
      <c r="AA795" s="1" t="s">
        <v>822</v>
      </c>
      <c r="AB795" s="1" t="s">
        <v>823</v>
      </c>
      <c r="AC795" s="1" t="s">
        <v>824</v>
      </c>
      <c r="AD795" s="1">
        <v>24</v>
      </c>
      <c r="AE795" s="1">
        <v>2</v>
      </c>
      <c r="AF795" s="1">
        <v>5</v>
      </c>
      <c r="AG795" s="1">
        <v>428</v>
      </c>
      <c r="AH795" s="1">
        <v>49.3</v>
      </c>
      <c r="AI795" s="1">
        <v>2</v>
      </c>
      <c r="AJ795" s="1">
        <v>8</v>
      </c>
      <c r="AK795" s="1">
        <v>2</v>
      </c>
      <c r="AL795" s="1" t="s">
        <v>594</v>
      </c>
    </row>
    <row r="796" spans="1:38" x14ac:dyDescent="0.35">
      <c r="A796" s="1" t="s">
        <v>2854</v>
      </c>
      <c r="B796" s="1" t="s">
        <v>2789</v>
      </c>
      <c r="C796" s="1" t="s">
        <v>2</v>
      </c>
      <c r="E796" s="2"/>
      <c r="F796" s="2"/>
      <c r="G796" s="1"/>
      <c r="H796" s="1"/>
      <c r="I796" s="2" t="s">
        <v>449</v>
      </c>
      <c r="J796" s="2" t="s">
        <v>492</v>
      </c>
      <c r="K796" s="1" t="s">
        <v>5</v>
      </c>
      <c r="L796" s="1" t="s">
        <v>493</v>
      </c>
      <c r="M796" s="1" t="s">
        <v>494</v>
      </c>
      <c r="N796" s="1" t="s">
        <v>467</v>
      </c>
      <c r="O796" s="2">
        <v>32345019</v>
      </c>
      <c r="P796" s="1" t="s">
        <v>495</v>
      </c>
      <c r="Q796" s="1" t="s">
        <v>9</v>
      </c>
      <c r="R796" s="1"/>
      <c r="S796" s="1" t="s">
        <v>453</v>
      </c>
      <c r="T796" s="1" t="s">
        <v>496</v>
      </c>
      <c r="U796" s="1" t="s">
        <v>2855</v>
      </c>
      <c r="V796" s="2">
        <v>51318798</v>
      </c>
      <c r="W796" s="1" t="s">
        <v>2856</v>
      </c>
      <c r="X796" s="1" t="s">
        <v>2315</v>
      </c>
      <c r="Y796" s="1" t="s">
        <v>2857</v>
      </c>
      <c r="Z796" s="1">
        <v>378.5</v>
      </c>
      <c r="AA796" s="1" t="s">
        <v>2858</v>
      </c>
      <c r="AB796" s="1" t="s">
        <v>2859</v>
      </c>
      <c r="AC796" s="3" t="s">
        <v>2860</v>
      </c>
      <c r="AD796" s="1">
        <v>25</v>
      </c>
      <c r="AE796" s="1">
        <v>5</v>
      </c>
      <c r="AF796" s="1">
        <v>2.2999999999999998</v>
      </c>
      <c r="AG796" s="1">
        <v>575</v>
      </c>
      <c r="AH796" s="1">
        <v>103</v>
      </c>
      <c r="AI796" s="1">
        <v>1</v>
      </c>
      <c r="AJ796" s="1">
        <v>5</v>
      </c>
      <c r="AK796" s="1">
        <v>3</v>
      </c>
      <c r="AL796" s="1"/>
    </row>
    <row r="797" spans="1:38" x14ac:dyDescent="0.35">
      <c r="A797" s="1" t="s">
        <v>3045</v>
      </c>
      <c r="B797" s="1" t="s">
        <v>2789</v>
      </c>
      <c r="C797" s="1" t="s">
        <v>2</v>
      </c>
      <c r="E797" s="2"/>
      <c r="F797" s="2"/>
      <c r="G797" s="1"/>
      <c r="H797" s="1"/>
      <c r="I797" s="2" t="s">
        <v>449</v>
      </c>
      <c r="J797" s="2" t="s">
        <v>450</v>
      </c>
      <c r="K797" s="1" t="s">
        <v>5</v>
      </c>
      <c r="L797" s="1" t="s">
        <v>493</v>
      </c>
      <c r="M797" s="1" t="s">
        <v>1039</v>
      </c>
      <c r="N797" s="1" t="s">
        <v>467</v>
      </c>
      <c r="O797" s="2">
        <v>35209126</v>
      </c>
      <c r="P797" s="1" t="s">
        <v>2909</v>
      </c>
      <c r="Q797" s="1"/>
      <c r="R797" s="1"/>
      <c r="S797" s="1" t="s">
        <v>1018</v>
      </c>
      <c r="T797" s="1" t="s">
        <v>2910</v>
      </c>
      <c r="U797" s="1" t="s">
        <v>3046</v>
      </c>
      <c r="V797" s="2"/>
      <c r="W797" s="1" t="s">
        <v>3047</v>
      </c>
      <c r="X797" s="1"/>
      <c r="Y797" s="1" t="s">
        <v>3048</v>
      </c>
      <c r="Z797" s="1">
        <v>520.81700000000012</v>
      </c>
      <c r="AA797" s="1" t="s">
        <v>3049</v>
      </c>
      <c r="AB797" s="1" t="s">
        <v>3050</v>
      </c>
      <c r="AC797" s="3" t="s">
        <v>3051</v>
      </c>
      <c r="AD797" s="1">
        <v>35</v>
      </c>
      <c r="AE797" s="1">
        <v>3</v>
      </c>
      <c r="AF797" s="1">
        <v>4.1711000000000027</v>
      </c>
      <c r="AG797" s="1"/>
      <c r="AH797" s="1">
        <v>95.16</v>
      </c>
      <c r="AI797" s="1">
        <v>2</v>
      </c>
      <c r="AJ797" s="1">
        <v>5</v>
      </c>
      <c r="AK797" s="1">
        <v>4</v>
      </c>
      <c r="AL797" s="1"/>
    </row>
    <row r="798" spans="1:38" x14ac:dyDescent="0.35">
      <c r="A798" s="1" t="s">
        <v>3383</v>
      </c>
      <c r="B798" s="1" t="s">
        <v>3384</v>
      </c>
      <c r="C798" s="1" t="s">
        <v>2</v>
      </c>
      <c r="E798" s="2"/>
      <c r="F798" s="2"/>
      <c r="G798" s="1"/>
      <c r="H798" s="1"/>
      <c r="I798" s="2" t="s">
        <v>449</v>
      </c>
      <c r="J798" s="2" t="s">
        <v>450</v>
      </c>
      <c r="K798" s="1" t="s">
        <v>5</v>
      </c>
      <c r="L798" s="1" t="s">
        <v>450</v>
      </c>
      <c r="M798" s="1" t="s">
        <v>451</v>
      </c>
      <c r="N798" s="1"/>
      <c r="O798" s="2">
        <v>19231180</v>
      </c>
      <c r="P798" s="1" t="s">
        <v>452</v>
      </c>
      <c r="Q798" s="1" t="s">
        <v>9</v>
      </c>
      <c r="R798" s="1"/>
      <c r="S798" s="1" t="s">
        <v>453</v>
      </c>
      <c r="T798" s="1" t="s">
        <v>454</v>
      </c>
      <c r="U798" s="1" t="s">
        <v>455</v>
      </c>
      <c r="V798" s="2">
        <v>15953802</v>
      </c>
      <c r="W798" s="1" t="s">
        <v>456</v>
      </c>
      <c r="X798" s="1" t="s">
        <v>457</v>
      </c>
      <c r="Y798" s="1" t="s">
        <v>458</v>
      </c>
      <c r="Z798" s="1">
        <v>400.21</v>
      </c>
      <c r="AA798" s="1" t="s">
        <v>459</v>
      </c>
      <c r="AB798" s="1" t="s">
        <v>460</v>
      </c>
      <c r="AC798" s="3" t="s">
        <v>461</v>
      </c>
      <c r="AD798" s="1">
        <v>21</v>
      </c>
      <c r="AE798" s="1">
        <v>4</v>
      </c>
      <c r="AF798" s="1">
        <v>2.8</v>
      </c>
      <c r="AG798" s="1">
        <v>334</v>
      </c>
      <c r="AH798" s="1">
        <v>96.3</v>
      </c>
      <c r="AI798" s="1">
        <v>2</v>
      </c>
      <c r="AJ798" s="1">
        <v>6</v>
      </c>
      <c r="AK798" s="1">
        <v>2</v>
      </c>
      <c r="AL798" s="1" t="s">
        <v>462</v>
      </c>
    </row>
    <row r="799" spans="1:38" x14ac:dyDescent="0.35">
      <c r="A799" s="1" t="s">
        <v>3454</v>
      </c>
      <c r="B799" s="1" t="s">
        <v>3384</v>
      </c>
      <c r="C799" s="1" t="s">
        <v>2</v>
      </c>
      <c r="E799" s="2"/>
      <c r="F799" s="2"/>
      <c r="G799" s="1"/>
      <c r="H799" s="1"/>
      <c r="I799" s="2" t="s">
        <v>449</v>
      </c>
      <c r="J799" s="2" t="s">
        <v>450</v>
      </c>
      <c r="K799" s="1" t="s">
        <v>385</v>
      </c>
      <c r="L799" s="1" t="s">
        <v>1211</v>
      </c>
      <c r="M799" s="1" t="s">
        <v>466</v>
      </c>
      <c r="N799" s="1" t="s">
        <v>348</v>
      </c>
      <c r="O799" s="2">
        <v>21207957</v>
      </c>
      <c r="P799" s="1" t="s">
        <v>1212</v>
      </c>
      <c r="Q799" s="1" t="s">
        <v>9</v>
      </c>
      <c r="R799" s="1"/>
      <c r="S799" s="1" t="s">
        <v>350</v>
      </c>
      <c r="T799" s="1"/>
      <c r="U799" s="1" t="s">
        <v>1972</v>
      </c>
      <c r="V799" s="2">
        <v>7072970</v>
      </c>
      <c r="W799" s="1" t="s">
        <v>1973</v>
      </c>
      <c r="X799" s="1" t="s">
        <v>1974</v>
      </c>
      <c r="Y799" s="1" t="s">
        <v>1975</v>
      </c>
      <c r="Z799" s="1">
        <v>393.4</v>
      </c>
      <c r="AA799" s="1" t="s">
        <v>1976</v>
      </c>
      <c r="AB799" s="1" t="s">
        <v>1977</v>
      </c>
      <c r="AC799" s="1" t="s">
        <v>1978</v>
      </c>
      <c r="AD799" s="1">
        <v>28</v>
      </c>
      <c r="AE799" s="1">
        <v>2</v>
      </c>
      <c r="AF799" s="1">
        <v>3.5</v>
      </c>
      <c r="AG799" s="1">
        <v>714</v>
      </c>
      <c r="AH799" s="1">
        <v>138</v>
      </c>
      <c r="AI799" s="1">
        <v>2</v>
      </c>
      <c r="AJ799" s="1">
        <v>7</v>
      </c>
      <c r="AK799" s="1">
        <v>4</v>
      </c>
      <c r="AL799" s="1" t="s">
        <v>1979</v>
      </c>
    </row>
    <row r="800" spans="1:38" x14ac:dyDescent="0.35">
      <c r="A800" s="1" t="s">
        <v>3455</v>
      </c>
      <c r="B800" s="1" t="s">
        <v>3384</v>
      </c>
      <c r="C800" s="1" t="s">
        <v>2</v>
      </c>
      <c r="E800" s="2"/>
      <c r="F800" s="2"/>
      <c r="G800" s="1"/>
      <c r="H800" s="1"/>
      <c r="I800" s="2" t="s">
        <v>449</v>
      </c>
      <c r="J800" s="2" t="s">
        <v>450</v>
      </c>
      <c r="K800" s="1" t="s">
        <v>385</v>
      </c>
      <c r="L800" s="1" t="s">
        <v>1211</v>
      </c>
      <c r="M800" s="1" t="s">
        <v>466</v>
      </c>
      <c r="N800" s="1" t="s">
        <v>348</v>
      </c>
      <c r="O800" s="2">
        <v>21207957</v>
      </c>
      <c r="P800" s="1" t="s">
        <v>1212</v>
      </c>
      <c r="Q800" s="1" t="s">
        <v>9</v>
      </c>
      <c r="R800" s="1"/>
      <c r="S800" s="1" t="s">
        <v>350</v>
      </c>
      <c r="T800" s="1"/>
      <c r="U800" s="1" t="s">
        <v>1981</v>
      </c>
      <c r="V800" s="2">
        <v>91932494</v>
      </c>
      <c r="W800" s="1" t="s">
        <v>1982</v>
      </c>
      <c r="X800" s="1" t="s">
        <v>1983</v>
      </c>
      <c r="Y800" s="1" t="s">
        <v>1984</v>
      </c>
      <c r="Z800" s="1">
        <v>485.5</v>
      </c>
      <c r="AA800" s="1" t="s">
        <v>1985</v>
      </c>
      <c r="AB800" s="1" t="s">
        <v>1986</v>
      </c>
      <c r="AC800" s="1" t="s">
        <v>1987</v>
      </c>
      <c r="AD800" s="1">
        <v>35</v>
      </c>
      <c r="AE800" s="1">
        <v>4</v>
      </c>
      <c r="AF800" s="1">
        <v>5</v>
      </c>
      <c r="AG800" s="1">
        <v>877</v>
      </c>
      <c r="AH800" s="1">
        <v>147</v>
      </c>
      <c r="AI800" s="1">
        <v>2</v>
      </c>
      <c r="AJ800" s="1">
        <v>8</v>
      </c>
      <c r="AK800" s="1">
        <v>5</v>
      </c>
      <c r="AL800" s="1"/>
    </row>
    <row r="801" spans="1:38" x14ac:dyDescent="0.35">
      <c r="A801" s="1" t="s">
        <v>3456</v>
      </c>
      <c r="B801" s="1" t="s">
        <v>3384</v>
      </c>
      <c r="C801" s="1" t="s">
        <v>2</v>
      </c>
      <c r="E801" s="2"/>
      <c r="F801" s="2"/>
      <c r="G801" s="1"/>
      <c r="H801" s="1"/>
      <c r="I801" s="2" t="s">
        <v>449</v>
      </c>
      <c r="J801" s="2" t="s">
        <v>450</v>
      </c>
      <c r="K801" s="1" t="s">
        <v>385</v>
      </c>
      <c r="L801" s="1" t="s">
        <v>1211</v>
      </c>
      <c r="M801" s="1" t="s">
        <v>466</v>
      </c>
      <c r="N801" s="1" t="s">
        <v>348</v>
      </c>
      <c r="O801" s="2">
        <v>21207957</v>
      </c>
      <c r="P801" s="1" t="s">
        <v>1212</v>
      </c>
      <c r="Q801" s="1" t="s">
        <v>9</v>
      </c>
      <c r="R801" s="1"/>
      <c r="S801" s="1" t="s">
        <v>350</v>
      </c>
      <c r="T801" s="1"/>
      <c r="U801" s="1" t="s">
        <v>1996</v>
      </c>
      <c r="V801" s="2">
        <v>59448155</v>
      </c>
      <c r="W801" s="1" t="s">
        <v>1997</v>
      </c>
      <c r="X801" s="1" t="s">
        <v>1998</v>
      </c>
      <c r="Y801" s="1" t="s">
        <v>1999</v>
      </c>
      <c r="Z801" s="1">
        <v>471.8</v>
      </c>
      <c r="AA801" s="1" t="s">
        <v>2000</v>
      </c>
      <c r="AB801" s="1" t="s">
        <v>2001</v>
      </c>
      <c r="AC801" s="1" t="s">
        <v>2002</v>
      </c>
      <c r="AD801" s="1">
        <v>32</v>
      </c>
      <c r="AE801" s="1">
        <v>3</v>
      </c>
      <c r="AF801" s="1">
        <v>3.7</v>
      </c>
      <c r="AG801" s="1">
        <v>878</v>
      </c>
      <c r="AH801" s="1">
        <v>175</v>
      </c>
      <c r="AI801" s="1">
        <v>3</v>
      </c>
      <c r="AJ801" s="1">
        <v>9</v>
      </c>
      <c r="AK801" s="1">
        <v>4</v>
      </c>
      <c r="AL801" s="1"/>
    </row>
    <row r="802" spans="1:38" x14ac:dyDescent="0.35">
      <c r="A802" s="1" t="s">
        <v>3457</v>
      </c>
      <c r="B802" s="1" t="s">
        <v>3384</v>
      </c>
      <c r="C802" s="1" t="s">
        <v>2</v>
      </c>
      <c r="E802" s="2"/>
      <c r="F802" s="2"/>
      <c r="G802" s="1"/>
      <c r="H802" s="1"/>
      <c r="I802" s="2" t="s">
        <v>449</v>
      </c>
      <c r="J802" s="2" t="s">
        <v>450</v>
      </c>
      <c r="K802" s="1" t="s">
        <v>385</v>
      </c>
      <c r="L802" s="1" t="s">
        <v>1211</v>
      </c>
      <c r="M802" s="1" t="s">
        <v>466</v>
      </c>
      <c r="N802" s="1" t="s">
        <v>348</v>
      </c>
      <c r="O802" s="2">
        <v>21207957</v>
      </c>
      <c r="P802" s="1" t="s">
        <v>1212</v>
      </c>
      <c r="Q802" s="1" t="s">
        <v>9</v>
      </c>
      <c r="R802" s="1"/>
      <c r="S802" s="1" t="s">
        <v>350</v>
      </c>
      <c r="T802" s="1"/>
      <c r="U802" s="1" t="s">
        <v>2004</v>
      </c>
      <c r="V802" s="2">
        <v>59448156</v>
      </c>
      <c r="W802" s="1" t="s">
        <v>2005</v>
      </c>
      <c r="X802" s="1" t="s">
        <v>2006</v>
      </c>
      <c r="Y802" s="1" t="s">
        <v>1999</v>
      </c>
      <c r="Z802" s="1">
        <v>471.8</v>
      </c>
      <c r="AA802" s="1" t="s">
        <v>2007</v>
      </c>
      <c r="AB802" s="1" t="s">
        <v>2008</v>
      </c>
      <c r="AC802" s="1" t="s">
        <v>2009</v>
      </c>
      <c r="AD802" s="1">
        <v>32</v>
      </c>
      <c r="AE802" s="1">
        <v>3</v>
      </c>
      <c r="AF802" s="1">
        <v>3.7</v>
      </c>
      <c r="AG802" s="1">
        <v>878</v>
      </c>
      <c r="AH802" s="1">
        <v>175</v>
      </c>
      <c r="AI802" s="1">
        <v>3</v>
      </c>
      <c r="AJ802" s="1">
        <v>9</v>
      </c>
      <c r="AK802" s="1">
        <v>4</v>
      </c>
      <c r="AL802" s="1"/>
    </row>
    <row r="803" spans="1:38" x14ac:dyDescent="0.35">
      <c r="A803" s="1" t="s">
        <v>3458</v>
      </c>
      <c r="B803" s="1" t="s">
        <v>3384</v>
      </c>
      <c r="C803" s="1" t="s">
        <v>2</v>
      </c>
      <c r="E803" s="2"/>
      <c r="F803" s="2"/>
      <c r="G803" s="1"/>
      <c r="H803" s="1"/>
      <c r="I803" s="2" t="s">
        <v>449</v>
      </c>
      <c r="J803" s="2" t="s">
        <v>450</v>
      </c>
      <c r="K803" s="1" t="s">
        <v>385</v>
      </c>
      <c r="L803" s="1" t="s">
        <v>1211</v>
      </c>
      <c r="M803" s="1" t="s">
        <v>466</v>
      </c>
      <c r="N803" s="1" t="s">
        <v>348</v>
      </c>
      <c r="O803" s="2">
        <v>21207957</v>
      </c>
      <c r="P803" s="1" t="s">
        <v>1212</v>
      </c>
      <c r="Q803" s="1" t="s">
        <v>9</v>
      </c>
      <c r="R803" s="1"/>
      <c r="S803" s="1" t="s">
        <v>350</v>
      </c>
      <c r="T803" s="1"/>
      <c r="U803" s="1" t="s">
        <v>2011</v>
      </c>
      <c r="V803" s="2">
        <v>91935128</v>
      </c>
      <c r="W803" s="1" t="s">
        <v>2012</v>
      </c>
      <c r="X803" s="1" t="s">
        <v>2013</v>
      </c>
      <c r="Y803" s="1" t="s">
        <v>2014</v>
      </c>
      <c r="Z803" s="1">
        <v>487.5</v>
      </c>
      <c r="AA803" s="1" t="s">
        <v>2015</v>
      </c>
      <c r="AB803" s="1" t="s">
        <v>2016</v>
      </c>
      <c r="AC803" s="1" t="s">
        <v>2017</v>
      </c>
      <c r="AD803" s="1">
        <v>33</v>
      </c>
      <c r="AE803" s="1">
        <v>2</v>
      </c>
      <c r="AF803" s="1">
        <v>2</v>
      </c>
      <c r="AG803" s="1">
        <v>979</v>
      </c>
      <c r="AH803" s="1">
        <v>229</v>
      </c>
      <c r="AI803" s="1">
        <v>3</v>
      </c>
      <c r="AJ803" s="1">
        <v>11</v>
      </c>
      <c r="AK803" s="1">
        <v>4</v>
      </c>
      <c r="AL803" s="1" t="s">
        <v>2018</v>
      </c>
    </row>
    <row r="804" spans="1:38" x14ac:dyDescent="0.35">
      <c r="A804" s="1" t="s">
        <v>3459</v>
      </c>
      <c r="B804" s="1" t="s">
        <v>3384</v>
      </c>
      <c r="C804" s="1" t="s">
        <v>2</v>
      </c>
      <c r="E804" s="2"/>
      <c r="F804" s="2"/>
      <c r="G804" s="1"/>
      <c r="H804" s="1"/>
      <c r="I804" s="2" t="s">
        <v>449</v>
      </c>
      <c r="J804" s="2" t="s">
        <v>450</v>
      </c>
      <c r="K804" s="1" t="s">
        <v>385</v>
      </c>
      <c r="L804" s="1" t="s">
        <v>1211</v>
      </c>
      <c r="M804" s="1" t="s">
        <v>466</v>
      </c>
      <c r="N804" s="1" t="s">
        <v>348</v>
      </c>
      <c r="O804" s="2">
        <v>21207957</v>
      </c>
      <c r="P804" s="1" t="s">
        <v>1212</v>
      </c>
      <c r="Q804" s="1" t="s">
        <v>9</v>
      </c>
      <c r="R804" s="1"/>
      <c r="S804" s="1" t="s">
        <v>350</v>
      </c>
      <c r="T804" s="1"/>
      <c r="U804" s="1" t="s">
        <v>2020</v>
      </c>
      <c r="V804" s="2">
        <v>91932053</v>
      </c>
      <c r="W804" s="1" t="s">
        <v>2021</v>
      </c>
      <c r="X804" s="1" t="s">
        <v>2022</v>
      </c>
      <c r="Y804" s="1" t="s">
        <v>1216</v>
      </c>
      <c r="Z804" s="1">
        <v>635.4</v>
      </c>
      <c r="AA804" s="1" t="s">
        <v>2023</v>
      </c>
      <c r="AB804" s="1" t="s">
        <v>2024</v>
      </c>
      <c r="AC804" s="1" t="s">
        <v>2025</v>
      </c>
      <c r="AD804" s="1">
        <v>41</v>
      </c>
      <c r="AE804" s="1">
        <v>4</v>
      </c>
      <c r="AF804" s="1">
        <v>4.5999999999999996</v>
      </c>
      <c r="AG804" s="1">
        <v>1200</v>
      </c>
      <c r="AH804" s="1">
        <v>254</v>
      </c>
      <c r="AI804" s="1">
        <v>3</v>
      </c>
      <c r="AJ804" s="1">
        <v>14</v>
      </c>
      <c r="AK804" s="1">
        <v>5</v>
      </c>
      <c r="AL804" s="1" t="s">
        <v>2026</v>
      </c>
    </row>
    <row r="805" spans="1:38" x14ac:dyDescent="0.35">
      <c r="A805" s="1" t="s">
        <v>3461</v>
      </c>
      <c r="B805" s="1" t="s">
        <v>3384</v>
      </c>
      <c r="C805" s="1" t="s">
        <v>2</v>
      </c>
      <c r="E805" s="2"/>
      <c r="F805" s="2"/>
      <c r="G805" s="1"/>
      <c r="H805" s="1"/>
      <c r="I805" s="2" t="s">
        <v>449</v>
      </c>
      <c r="J805" s="2" t="s">
        <v>450</v>
      </c>
      <c r="K805" s="1" t="s">
        <v>385</v>
      </c>
      <c r="L805" s="1" t="s">
        <v>1211</v>
      </c>
      <c r="M805" s="1" t="s">
        <v>466</v>
      </c>
      <c r="N805" s="1" t="s">
        <v>348</v>
      </c>
      <c r="O805" s="2">
        <v>21207957</v>
      </c>
      <c r="P805" s="1" t="s">
        <v>1212</v>
      </c>
      <c r="Q805" s="1" t="s">
        <v>9</v>
      </c>
      <c r="R805" s="1"/>
      <c r="S805" s="1" t="s">
        <v>350</v>
      </c>
      <c r="T805" s="1"/>
      <c r="U805" s="1" t="s">
        <v>2044</v>
      </c>
      <c r="V805" s="2">
        <v>91935144</v>
      </c>
      <c r="W805" s="1" t="s">
        <v>2045</v>
      </c>
      <c r="X805" s="1" t="s">
        <v>2046</v>
      </c>
      <c r="Y805" s="1" t="s">
        <v>2047</v>
      </c>
      <c r="Z805" s="1">
        <v>565.5</v>
      </c>
      <c r="AA805" s="1" t="s">
        <v>2048</v>
      </c>
      <c r="AB805" s="1" t="s">
        <v>2049</v>
      </c>
      <c r="AC805" s="1" t="s">
        <v>2050</v>
      </c>
      <c r="AD805" s="1">
        <v>39</v>
      </c>
      <c r="AE805" s="1">
        <v>4</v>
      </c>
      <c r="AF805" s="1">
        <v>2.9</v>
      </c>
      <c r="AG805" s="1">
        <v>1120</v>
      </c>
      <c r="AH805" s="1">
        <v>241</v>
      </c>
      <c r="AI805" s="1">
        <v>3</v>
      </c>
      <c r="AJ805" s="1">
        <v>13</v>
      </c>
      <c r="AK805" s="1">
        <v>5</v>
      </c>
      <c r="AL805" s="1"/>
    </row>
    <row r="806" spans="1:38" x14ac:dyDescent="0.35">
      <c r="A806" s="1" t="s">
        <v>3462</v>
      </c>
      <c r="B806" s="1" t="s">
        <v>3384</v>
      </c>
      <c r="C806" s="1" t="s">
        <v>2</v>
      </c>
      <c r="E806" s="2"/>
      <c r="F806" s="2"/>
      <c r="G806" s="1"/>
      <c r="H806" s="1"/>
      <c r="I806" s="2" t="s">
        <v>449</v>
      </c>
      <c r="J806" s="2" t="s">
        <v>450</v>
      </c>
      <c r="K806" s="1" t="s">
        <v>385</v>
      </c>
      <c r="L806" s="1" t="s">
        <v>1211</v>
      </c>
      <c r="M806" s="1" t="s">
        <v>466</v>
      </c>
      <c r="N806" s="1" t="s">
        <v>348</v>
      </c>
      <c r="O806" s="2">
        <v>21207957</v>
      </c>
      <c r="P806" s="1" t="s">
        <v>1212</v>
      </c>
      <c r="Q806" s="1" t="s">
        <v>9</v>
      </c>
      <c r="R806" s="1"/>
      <c r="S806" s="1" t="s">
        <v>350</v>
      </c>
      <c r="T806" s="1"/>
      <c r="U806" s="1" t="s">
        <v>2052</v>
      </c>
      <c r="V806" s="2">
        <v>59448186</v>
      </c>
      <c r="W806" s="1" t="s">
        <v>2053</v>
      </c>
      <c r="X806" s="1" t="s">
        <v>2054</v>
      </c>
      <c r="Y806" s="1" t="s">
        <v>2055</v>
      </c>
      <c r="Z806" s="1">
        <v>453.4</v>
      </c>
      <c r="AA806" s="1" t="s">
        <v>2056</v>
      </c>
      <c r="AB806" s="1" t="s">
        <v>2057</v>
      </c>
      <c r="AC806" s="1" t="s">
        <v>2058</v>
      </c>
      <c r="AD806" s="1">
        <v>32</v>
      </c>
      <c r="AE806" s="1">
        <v>3</v>
      </c>
      <c r="AF806" s="1">
        <v>3.2</v>
      </c>
      <c r="AG806" s="1">
        <v>873</v>
      </c>
      <c r="AH806" s="1">
        <v>195</v>
      </c>
      <c r="AI806" s="1">
        <v>4</v>
      </c>
      <c r="AJ806" s="1">
        <v>10</v>
      </c>
      <c r="AK806" s="1">
        <v>4</v>
      </c>
      <c r="AL806" s="1"/>
    </row>
    <row r="807" spans="1:38" x14ac:dyDescent="0.35">
      <c r="A807" s="1" t="s">
        <v>3463</v>
      </c>
      <c r="B807" s="1" t="s">
        <v>3384</v>
      </c>
      <c r="C807" s="1" t="s">
        <v>2</v>
      </c>
      <c r="E807" s="2"/>
      <c r="F807" s="2"/>
      <c r="G807" s="1"/>
      <c r="H807" s="1"/>
      <c r="I807" s="2" t="s">
        <v>449</v>
      </c>
      <c r="J807" s="2" t="s">
        <v>450</v>
      </c>
      <c r="K807" s="1" t="s">
        <v>385</v>
      </c>
      <c r="L807" s="1" t="s">
        <v>1211</v>
      </c>
      <c r="M807" s="1" t="s">
        <v>466</v>
      </c>
      <c r="N807" s="1" t="s">
        <v>348</v>
      </c>
      <c r="O807" s="2">
        <v>21207957</v>
      </c>
      <c r="P807" s="1" t="s">
        <v>1212</v>
      </c>
      <c r="Q807" s="1" t="s">
        <v>9</v>
      </c>
      <c r="R807" s="1"/>
      <c r="S807" s="1" t="s">
        <v>350</v>
      </c>
      <c r="T807" s="1"/>
      <c r="U807" s="1" t="s">
        <v>2060</v>
      </c>
      <c r="V807" s="2">
        <v>91935127</v>
      </c>
      <c r="W807" s="1" t="s">
        <v>2061</v>
      </c>
      <c r="X807" s="1" t="s">
        <v>2062</v>
      </c>
      <c r="Y807" s="1" t="s">
        <v>2014</v>
      </c>
      <c r="Z807" s="1">
        <v>487.5</v>
      </c>
      <c r="AA807" s="1" t="s">
        <v>2063</v>
      </c>
      <c r="AB807" s="1" t="s">
        <v>2064</v>
      </c>
      <c r="AC807" s="1" t="s">
        <v>2065</v>
      </c>
      <c r="AD807" s="1">
        <v>33</v>
      </c>
      <c r="AE807" s="1">
        <v>2</v>
      </c>
      <c r="AF807" s="1">
        <v>2</v>
      </c>
      <c r="AG807" s="1">
        <v>979</v>
      </c>
      <c r="AH807" s="1">
        <v>229</v>
      </c>
      <c r="AI807" s="1">
        <v>3</v>
      </c>
      <c r="AJ807" s="1">
        <v>11</v>
      </c>
      <c r="AK807" s="1">
        <v>4</v>
      </c>
      <c r="AL807" s="1" t="s">
        <v>1220</v>
      </c>
    </row>
    <row r="808" spans="1:38" x14ac:dyDescent="0.35">
      <c r="A808" s="1" t="s">
        <v>3464</v>
      </c>
      <c r="B808" s="1" t="s">
        <v>3384</v>
      </c>
      <c r="C808" s="1" t="s">
        <v>2</v>
      </c>
      <c r="E808" s="2"/>
      <c r="F808" s="2"/>
      <c r="G808" s="1"/>
      <c r="H808" s="1"/>
      <c r="I808" s="2" t="s">
        <v>449</v>
      </c>
      <c r="J808" s="2" t="s">
        <v>450</v>
      </c>
      <c r="K808" s="1" t="s">
        <v>385</v>
      </c>
      <c r="L808" s="1" t="s">
        <v>1211</v>
      </c>
      <c r="M808" s="1" t="s">
        <v>466</v>
      </c>
      <c r="N808" s="1" t="s">
        <v>348</v>
      </c>
      <c r="O808" s="2">
        <v>21207957</v>
      </c>
      <c r="P808" s="1" t="s">
        <v>1212</v>
      </c>
      <c r="Q808" s="1" t="s">
        <v>9</v>
      </c>
      <c r="R808" s="1"/>
      <c r="S808" s="1" t="s">
        <v>350</v>
      </c>
      <c r="T808" s="1"/>
      <c r="U808" s="1" t="s">
        <v>1213</v>
      </c>
      <c r="V808" s="2">
        <v>45100265</v>
      </c>
      <c r="W808" s="1" t="s">
        <v>1214</v>
      </c>
      <c r="X808" s="1" t="s">
        <v>1215</v>
      </c>
      <c r="Y808" s="1" t="s">
        <v>1216</v>
      </c>
      <c r="Z808" s="1">
        <v>635.4</v>
      </c>
      <c r="AA808" s="1" t="s">
        <v>1217</v>
      </c>
      <c r="AB808" s="1" t="s">
        <v>1218</v>
      </c>
      <c r="AC808" s="1" t="s">
        <v>1219</v>
      </c>
      <c r="AD808" s="1">
        <v>41</v>
      </c>
      <c r="AE808" s="1">
        <v>4</v>
      </c>
      <c r="AF808" s="1">
        <v>4.5999999999999996</v>
      </c>
      <c r="AG808" s="1">
        <v>1200</v>
      </c>
      <c r="AH808" s="1">
        <v>254</v>
      </c>
      <c r="AI808" s="1">
        <v>3</v>
      </c>
      <c r="AJ808" s="1">
        <v>14</v>
      </c>
      <c r="AK808" s="1">
        <v>5</v>
      </c>
      <c r="AL808" s="1" t="s">
        <v>1220</v>
      </c>
    </row>
    <row r="809" spans="1:38" x14ac:dyDescent="0.35">
      <c r="A809" s="1" t="s">
        <v>3465</v>
      </c>
      <c r="B809" s="1" t="s">
        <v>3384</v>
      </c>
      <c r="C809" s="1" t="s">
        <v>2</v>
      </c>
      <c r="E809" s="2"/>
      <c r="F809" s="2"/>
      <c r="G809" s="1"/>
      <c r="H809" s="1"/>
      <c r="I809" s="2" t="s">
        <v>449</v>
      </c>
      <c r="J809" s="2" t="s">
        <v>450</v>
      </c>
      <c r="K809" s="1" t="s">
        <v>385</v>
      </c>
      <c r="L809" s="1" t="s">
        <v>1211</v>
      </c>
      <c r="M809" s="1" t="s">
        <v>466</v>
      </c>
      <c r="N809" s="1" t="s">
        <v>348</v>
      </c>
      <c r="O809" s="2">
        <v>21207957</v>
      </c>
      <c r="P809" s="1" t="s">
        <v>1212</v>
      </c>
      <c r="Q809" s="1" t="s">
        <v>9</v>
      </c>
      <c r="R809" s="1"/>
      <c r="S809" s="1" t="s">
        <v>350</v>
      </c>
      <c r="T809" s="1"/>
      <c r="U809" s="1" t="s">
        <v>2076</v>
      </c>
      <c r="V809" s="2">
        <v>91935135</v>
      </c>
      <c r="W809" s="1" t="s">
        <v>2077</v>
      </c>
      <c r="X809" s="1" t="s">
        <v>2078</v>
      </c>
      <c r="Y809" s="1" t="s">
        <v>2079</v>
      </c>
      <c r="Z809" s="1">
        <v>600.4</v>
      </c>
      <c r="AA809" s="1" t="s">
        <v>2080</v>
      </c>
      <c r="AB809" s="1" t="s">
        <v>2081</v>
      </c>
      <c r="AC809" s="1" t="s">
        <v>2082</v>
      </c>
      <c r="AD809" s="1">
        <v>40</v>
      </c>
      <c r="AE809" s="1">
        <v>5</v>
      </c>
      <c r="AF809" s="1">
        <v>4.9000000000000004</v>
      </c>
      <c r="AG809" s="1">
        <v>1090</v>
      </c>
      <c r="AH809" s="1">
        <v>226</v>
      </c>
      <c r="AI809" s="1">
        <v>4</v>
      </c>
      <c r="AJ809" s="1">
        <v>13</v>
      </c>
      <c r="AK809" s="1">
        <v>5</v>
      </c>
      <c r="AL809" s="1"/>
    </row>
    <row r="810" spans="1:38" x14ac:dyDescent="0.35">
      <c r="A810" s="1" t="s">
        <v>3466</v>
      </c>
      <c r="B810" s="1" t="s">
        <v>3384</v>
      </c>
      <c r="C810" s="1" t="s">
        <v>2</v>
      </c>
      <c r="E810" s="2"/>
      <c r="F810" s="2"/>
      <c r="G810" s="1"/>
      <c r="H810" s="1"/>
      <c r="I810" s="2" t="s">
        <v>449</v>
      </c>
      <c r="J810" s="2" t="s">
        <v>450</v>
      </c>
      <c r="K810" s="1" t="s">
        <v>385</v>
      </c>
      <c r="L810" s="1" t="s">
        <v>1211</v>
      </c>
      <c r="M810" s="1" t="s">
        <v>466</v>
      </c>
      <c r="N810" s="1" t="s">
        <v>348</v>
      </c>
      <c r="O810" s="2">
        <v>21207957</v>
      </c>
      <c r="P810" s="1" t="s">
        <v>1212</v>
      </c>
      <c r="Q810" s="1" t="s">
        <v>9</v>
      </c>
      <c r="R810" s="1"/>
      <c r="S810" s="1" t="s">
        <v>350</v>
      </c>
      <c r="T810" s="1"/>
      <c r="U810" s="1" t="s">
        <v>2092</v>
      </c>
      <c r="V810" s="2">
        <v>59448167</v>
      </c>
      <c r="W810" s="1" t="s">
        <v>2093</v>
      </c>
      <c r="X810" s="1" t="s">
        <v>2094</v>
      </c>
      <c r="Y810" s="1" t="s">
        <v>2095</v>
      </c>
      <c r="Z810" s="1">
        <v>452.4</v>
      </c>
      <c r="AA810" s="1" t="s">
        <v>2096</v>
      </c>
      <c r="AB810" s="1" t="s">
        <v>2097</v>
      </c>
      <c r="AC810" s="1" t="s">
        <v>2098</v>
      </c>
      <c r="AD810" s="1">
        <v>32</v>
      </c>
      <c r="AE810" s="1">
        <v>3</v>
      </c>
      <c r="AF810" s="1">
        <v>2.2999999999999998</v>
      </c>
      <c r="AG810" s="1">
        <v>875</v>
      </c>
      <c r="AH810" s="1">
        <v>201</v>
      </c>
      <c r="AI810" s="1">
        <v>4</v>
      </c>
      <c r="AJ810" s="1">
        <v>10</v>
      </c>
      <c r="AK810" s="1">
        <v>4</v>
      </c>
      <c r="AL810" s="1"/>
    </row>
    <row r="811" spans="1:38" x14ac:dyDescent="0.35">
      <c r="A811" s="1" t="s">
        <v>3467</v>
      </c>
      <c r="B811" s="1" t="s">
        <v>3384</v>
      </c>
      <c r="C811" s="1" t="s">
        <v>2</v>
      </c>
      <c r="E811" s="2"/>
      <c r="F811" s="2"/>
      <c r="G811" s="1"/>
      <c r="H811" s="1"/>
      <c r="I811" s="2" t="s">
        <v>449</v>
      </c>
      <c r="J811" s="2" t="s">
        <v>450</v>
      </c>
      <c r="K811" s="1" t="s">
        <v>385</v>
      </c>
      <c r="L811" s="1" t="s">
        <v>1211</v>
      </c>
      <c r="M811" s="1" t="s">
        <v>466</v>
      </c>
      <c r="N811" s="1" t="s">
        <v>348</v>
      </c>
      <c r="O811" s="2">
        <v>21207957</v>
      </c>
      <c r="P811" s="1" t="s">
        <v>1212</v>
      </c>
      <c r="Q811" s="1" t="s">
        <v>9</v>
      </c>
      <c r="R811" s="1"/>
      <c r="S811" s="1" t="s">
        <v>350</v>
      </c>
      <c r="T811" s="1"/>
      <c r="U811" s="1" t="s">
        <v>2109</v>
      </c>
      <c r="V811" s="2">
        <v>59448173</v>
      </c>
      <c r="W811" s="1" t="s">
        <v>2110</v>
      </c>
      <c r="X811" s="1" t="s">
        <v>2111</v>
      </c>
      <c r="Y811" s="1" t="s">
        <v>2112</v>
      </c>
      <c r="Z811" s="1">
        <v>472.3</v>
      </c>
      <c r="AA811" s="1" t="s">
        <v>2113</v>
      </c>
      <c r="AB811" s="1" t="s">
        <v>2114</v>
      </c>
      <c r="AC811" s="1" t="s">
        <v>2115</v>
      </c>
      <c r="AD811" s="1">
        <v>29</v>
      </c>
      <c r="AE811" s="1">
        <v>2</v>
      </c>
      <c r="AF811" s="1">
        <v>4.2</v>
      </c>
      <c r="AG811" s="1">
        <v>756</v>
      </c>
      <c r="AH811" s="1">
        <v>138</v>
      </c>
      <c r="AI811" s="1">
        <v>2</v>
      </c>
      <c r="AJ811" s="1">
        <v>7</v>
      </c>
      <c r="AK811" s="1">
        <v>4</v>
      </c>
      <c r="AL811" s="1" t="s">
        <v>2116</v>
      </c>
    </row>
    <row r="812" spans="1:38" x14ac:dyDescent="0.35">
      <c r="A812" s="1" t="s">
        <v>3468</v>
      </c>
      <c r="B812" s="1" t="s">
        <v>3384</v>
      </c>
      <c r="C812" s="1" t="s">
        <v>2</v>
      </c>
      <c r="E812" s="2"/>
      <c r="F812" s="2"/>
      <c r="G812" s="1"/>
      <c r="H812" s="1"/>
      <c r="I812" s="2" t="s">
        <v>449</v>
      </c>
      <c r="J812" s="2" t="s">
        <v>450</v>
      </c>
      <c r="K812" s="1" t="s">
        <v>385</v>
      </c>
      <c r="L812" s="1" t="s">
        <v>1211</v>
      </c>
      <c r="M812" s="1" t="s">
        <v>466</v>
      </c>
      <c r="N812" s="1" t="s">
        <v>348</v>
      </c>
      <c r="O812" s="2">
        <v>21207957</v>
      </c>
      <c r="P812" s="1" t="s">
        <v>1212</v>
      </c>
      <c r="Q812" s="1" t="s">
        <v>9</v>
      </c>
      <c r="R812" s="1"/>
      <c r="S812" s="1" t="s">
        <v>350</v>
      </c>
      <c r="T812" s="1"/>
      <c r="U812" s="1" t="s">
        <v>2142</v>
      </c>
      <c r="V812" s="2">
        <v>59448175</v>
      </c>
      <c r="W812" s="1" t="s">
        <v>2143</v>
      </c>
      <c r="X812" s="1" t="s">
        <v>2144</v>
      </c>
      <c r="Y812" s="1" t="s">
        <v>2145</v>
      </c>
      <c r="Z812" s="1">
        <v>437.4</v>
      </c>
      <c r="AA812" s="1" t="s">
        <v>2146</v>
      </c>
      <c r="AB812" s="1" t="s">
        <v>2147</v>
      </c>
      <c r="AC812" s="1" t="s">
        <v>2148</v>
      </c>
      <c r="AD812" s="1">
        <v>31</v>
      </c>
      <c r="AE812" s="1">
        <v>3</v>
      </c>
      <c r="AF812" s="1">
        <v>3</v>
      </c>
      <c r="AG812" s="1">
        <v>833</v>
      </c>
      <c r="AH812" s="1">
        <v>175</v>
      </c>
      <c r="AI812" s="1">
        <v>3</v>
      </c>
      <c r="AJ812" s="1">
        <v>9</v>
      </c>
      <c r="AK812" s="1">
        <v>4</v>
      </c>
      <c r="AL812" s="1"/>
    </row>
    <row r="813" spans="1:38" x14ac:dyDescent="0.35">
      <c r="A813" s="1" t="s">
        <v>3469</v>
      </c>
      <c r="B813" s="1" t="s">
        <v>3384</v>
      </c>
      <c r="C813" s="1" t="s">
        <v>2</v>
      </c>
      <c r="E813" s="2"/>
      <c r="F813" s="2"/>
      <c r="G813" s="1"/>
      <c r="H813" s="1"/>
      <c r="I813" s="2" t="s">
        <v>449</v>
      </c>
      <c r="J813" s="2" t="s">
        <v>450</v>
      </c>
      <c r="K813" s="1" t="s">
        <v>385</v>
      </c>
      <c r="L813" s="1" t="s">
        <v>1211</v>
      </c>
      <c r="M813" s="1" t="s">
        <v>466</v>
      </c>
      <c r="N813" s="1" t="s">
        <v>348</v>
      </c>
      <c r="O813" s="2">
        <v>21207957</v>
      </c>
      <c r="P813" s="1" t="s">
        <v>1212</v>
      </c>
      <c r="Q813" s="1" t="s">
        <v>9</v>
      </c>
      <c r="R813" s="1"/>
      <c r="S813" s="1" t="s">
        <v>350</v>
      </c>
      <c r="T813" s="1"/>
      <c r="U813" s="1" t="s">
        <v>2150</v>
      </c>
      <c r="V813" s="2">
        <v>59448183</v>
      </c>
      <c r="W813" s="1" t="s">
        <v>2151</v>
      </c>
      <c r="X813" s="1" t="s">
        <v>2152</v>
      </c>
      <c r="Y813" s="1" t="s">
        <v>2153</v>
      </c>
      <c r="Z813" s="1">
        <v>451.4</v>
      </c>
      <c r="AA813" s="1" t="s">
        <v>2154</v>
      </c>
      <c r="AB813" s="1" t="s">
        <v>2155</v>
      </c>
      <c r="AC813" s="1" t="s">
        <v>2156</v>
      </c>
      <c r="AD813" s="1">
        <v>32</v>
      </c>
      <c r="AE813" s="1">
        <v>4</v>
      </c>
      <c r="AF813" s="1">
        <v>3</v>
      </c>
      <c r="AG813" s="1">
        <v>849</v>
      </c>
      <c r="AH813" s="1">
        <v>175</v>
      </c>
      <c r="AI813" s="1">
        <v>3</v>
      </c>
      <c r="AJ813" s="1">
        <v>9</v>
      </c>
      <c r="AK813" s="1">
        <v>4</v>
      </c>
      <c r="AL813" s="1"/>
    </row>
    <row r="814" spans="1:38" x14ac:dyDescent="0.35">
      <c r="A814" s="1" t="s">
        <v>3470</v>
      </c>
      <c r="B814" s="1" t="s">
        <v>3384</v>
      </c>
      <c r="C814" s="1" t="s">
        <v>2</v>
      </c>
      <c r="E814" s="2"/>
      <c r="F814" s="2"/>
      <c r="G814" s="1"/>
      <c r="H814" s="1"/>
      <c r="I814" s="2" t="s">
        <v>449</v>
      </c>
      <c r="J814" s="2" t="s">
        <v>450</v>
      </c>
      <c r="K814" s="1" t="s">
        <v>385</v>
      </c>
      <c r="L814" s="1" t="s">
        <v>1211</v>
      </c>
      <c r="M814" s="1" t="s">
        <v>466</v>
      </c>
      <c r="N814" s="1" t="s">
        <v>348</v>
      </c>
      <c r="O814" s="2">
        <v>21207957</v>
      </c>
      <c r="P814" s="1" t="s">
        <v>1212</v>
      </c>
      <c r="Q814" s="1" t="s">
        <v>9</v>
      </c>
      <c r="R814" s="1"/>
      <c r="S814" s="1" t="s">
        <v>350</v>
      </c>
      <c r="T814" s="1"/>
      <c r="U814" s="1" t="s">
        <v>2158</v>
      </c>
      <c r="V814" s="2">
        <v>59448182</v>
      </c>
      <c r="W814" s="1" t="s">
        <v>2159</v>
      </c>
      <c r="X814" s="1" t="s">
        <v>2160</v>
      </c>
      <c r="Y814" s="1" t="s">
        <v>2129</v>
      </c>
      <c r="Z814" s="1">
        <v>411.4</v>
      </c>
      <c r="AA814" s="1" t="s">
        <v>2161</v>
      </c>
      <c r="AB814" s="1" t="s">
        <v>2162</v>
      </c>
      <c r="AC814" s="1" t="s">
        <v>2163</v>
      </c>
      <c r="AD814" s="1">
        <v>29</v>
      </c>
      <c r="AE814" s="1">
        <v>2</v>
      </c>
      <c r="AF814" s="1">
        <v>3.6</v>
      </c>
      <c r="AG814" s="1">
        <v>748</v>
      </c>
      <c r="AH814" s="1">
        <v>138</v>
      </c>
      <c r="AI814" s="1">
        <v>2</v>
      </c>
      <c r="AJ814" s="1">
        <v>8</v>
      </c>
      <c r="AK814" s="1">
        <v>4</v>
      </c>
      <c r="AL814" s="1"/>
    </row>
    <row r="815" spans="1:38" x14ac:dyDescent="0.35">
      <c r="A815" s="1" t="s">
        <v>3471</v>
      </c>
      <c r="B815" s="1" t="s">
        <v>3384</v>
      </c>
      <c r="C815" s="1" t="s">
        <v>2</v>
      </c>
      <c r="E815" s="2"/>
      <c r="F815" s="2"/>
      <c r="G815" s="1"/>
      <c r="H815" s="1"/>
      <c r="I815" s="2" t="s">
        <v>449</v>
      </c>
      <c r="J815" s="2" t="s">
        <v>450</v>
      </c>
      <c r="K815" s="1" t="s">
        <v>385</v>
      </c>
      <c r="L815" s="1" t="s">
        <v>1211</v>
      </c>
      <c r="M815" s="1" t="s">
        <v>466</v>
      </c>
      <c r="N815" s="1" t="s">
        <v>348</v>
      </c>
      <c r="O815" s="2">
        <v>21207957</v>
      </c>
      <c r="P815" s="1" t="s">
        <v>1212</v>
      </c>
      <c r="Q815" s="1" t="s">
        <v>9</v>
      </c>
      <c r="R815" s="1"/>
      <c r="S815" s="1" t="s">
        <v>350</v>
      </c>
      <c r="T815" s="1"/>
      <c r="U815" s="1" t="s">
        <v>2165</v>
      </c>
      <c r="V815" s="2">
        <v>59448157</v>
      </c>
      <c r="W815" s="1" t="s">
        <v>2166</v>
      </c>
      <c r="X815" s="1" t="s">
        <v>2167</v>
      </c>
      <c r="Y815" s="1" t="s">
        <v>2168</v>
      </c>
      <c r="Z815" s="1">
        <v>408.4</v>
      </c>
      <c r="AA815" s="1" t="s">
        <v>2169</v>
      </c>
      <c r="AB815" s="1" t="s">
        <v>2170</v>
      </c>
      <c r="AC815" s="1" t="s">
        <v>2171</v>
      </c>
      <c r="AD815" s="1">
        <v>29</v>
      </c>
      <c r="AE815" s="1">
        <v>2</v>
      </c>
      <c r="AF815" s="1">
        <v>2.8</v>
      </c>
      <c r="AG815" s="1">
        <v>745</v>
      </c>
      <c r="AH815" s="1">
        <v>164</v>
      </c>
      <c r="AI815" s="1">
        <v>3</v>
      </c>
      <c r="AJ815" s="1">
        <v>8</v>
      </c>
      <c r="AK815" s="1">
        <v>4</v>
      </c>
      <c r="AL815" s="1" t="s">
        <v>2018</v>
      </c>
    </row>
    <row r="816" spans="1:38" x14ac:dyDescent="0.35">
      <c r="A816" s="1" t="s">
        <v>3472</v>
      </c>
      <c r="B816" s="1" t="s">
        <v>3384</v>
      </c>
      <c r="C816" s="1" t="s">
        <v>2</v>
      </c>
      <c r="E816" s="2"/>
      <c r="F816" s="2"/>
      <c r="G816" s="1"/>
      <c r="H816" s="1"/>
      <c r="I816" s="2" t="s">
        <v>449</v>
      </c>
      <c r="J816" s="2" t="s">
        <v>450</v>
      </c>
      <c r="K816" s="1" t="s">
        <v>385</v>
      </c>
      <c r="L816" s="1" t="s">
        <v>1211</v>
      </c>
      <c r="M816" s="1" t="s">
        <v>466</v>
      </c>
      <c r="N816" s="1" t="s">
        <v>348</v>
      </c>
      <c r="O816" s="2">
        <v>21207957</v>
      </c>
      <c r="P816" s="1" t="s">
        <v>1212</v>
      </c>
      <c r="Q816" s="1" t="s">
        <v>9</v>
      </c>
      <c r="R816" s="1"/>
      <c r="S816" s="1" t="s">
        <v>350</v>
      </c>
      <c r="T816" s="1"/>
      <c r="U816" s="1" t="s">
        <v>2173</v>
      </c>
      <c r="V816" s="2">
        <v>91935136</v>
      </c>
      <c r="W816" s="1" t="s">
        <v>2174</v>
      </c>
      <c r="X816" s="1" t="s">
        <v>2175</v>
      </c>
      <c r="Y816" s="1" t="s">
        <v>2137</v>
      </c>
      <c r="Z816" s="1">
        <v>556.4</v>
      </c>
      <c r="AA816" s="1" t="s">
        <v>2176</v>
      </c>
      <c r="AB816" s="1" t="s">
        <v>2177</v>
      </c>
      <c r="AC816" s="1" t="s">
        <v>2178</v>
      </c>
      <c r="AD816" s="1">
        <v>37</v>
      </c>
      <c r="AE816" s="1">
        <v>4</v>
      </c>
      <c r="AF816" s="1">
        <v>5.3</v>
      </c>
      <c r="AG816" s="1">
        <v>954</v>
      </c>
      <c r="AH816" s="1">
        <v>189</v>
      </c>
      <c r="AI816" s="1">
        <v>3</v>
      </c>
      <c r="AJ816" s="1">
        <v>11</v>
      </c>
      <c r="AK816" s="1">
        <v>5</v>
      </c>
      <c r="AL816" s="1" t="s">
        <v>2026</v>
      </c>
    </row>
    <row r="817" spans="1:38" x14ac:dyDescent="0.35">
      <c r="A817" s="1" t="s">
        <v>3473</v>
      </c>
      <c r="B817" s="1" t="s">
        <v>3384</v>
      </c>
      <c r="C817" s="1" t="s">
        <v>2</v>
      </c>
      <c r="E817" s="2"/>
      <c r="F817" s="2"/>
      <c r="G817" s="1"/>
      <c r="H817" s="1"/>
      <c r="I817" s="2" t="s">
        <v>449</v>
      </c>
      <c r="J817" s="2" t="s">
        <v>450</v>
      </c>
      <c r="K817" s="1" t="s">
        <v>385</v>
      </c>
      <c r="L817" s="1" t="s">
        <v>1211</v>
      </c>
      <c r="M817" s="1" t="s">
        <v>466</v>
      </c>
      <c r="N817" s="1" t="s">
        <v>348</v>
      </c>
      <c r="O817" s="2">
        <v>21207957</v>
      </c>
      <c r="P817" s="1" t="s">
        <v>1212</v>
      </c>
      <c r="Q817" s="1" t="s">
        <v>9</v>
      </c>
      <c r="R817" s="1"/>
      <c r="S817" s="1" t="s">
        <v>350</v>
      </c>
      <c r="T817" s="1"/>
      <c r="U817" s="1" t="s">
        <v>2180</v>
      </c>
      <c r="V817" s="2">
        <v>91932496</v>
      </c>
      <c r="W817" s="1" t="s">
        <v>2181</v>
      </c>
      <c r="X817" s="1" t="s">
        <v>2182</v>
      </c>
      <c r="Y817" s="1" t="s">
        <v>2183</v>
      </c>
      <c r="Z817" s="1">
        <v>519.5</v>
      </c>
      <c r="AA817" s="1" t="s">
        <v>2184</v>
      </c>
      <c r="AB817" s="1" t="s">
        <v>2185</v>
      </c>
      <c r="AC817" s="1" t="s">
        <v>2186</v>
      </c>
      <c r="AD817" s="1">
        <v>37</v>
      </c>
      <c r="AE817" s="1">
        <v>4</v>
      </c>
      <c r="AF817" s="1">
        <v>2</v>
      </c>
      <c r="AG817" s="1">
        <v>1100</v>
      </c>
      <c r="AH817" s="1">
        <v>220</v>
      </c>
      <c r="AI817" s="1">
        <v>5</v>
      </c>
      <c r="AJ817" s="1">
        <v>9</v>
      </c>
      <c r="AK817" s="1">
        <v>5</v>
      </c>
      <c r="AL817" s="1"/>
    </row>
    <row r="818" spans="1:38" x14ac:dyDescent="0.35">
      <c r="A818" s="1" t="s">
        <v>3474</v>
      </c>
      <c r="B818" s="1" t="s">
        <v>3384</v>
      </c>
      <c r="C818" s="1" t="s">
        <v>2</v>
      </c>
      <c r="E818" s="2"/>
      <c r="F818" s="2"/>
      <c r="G818" s="1"/>
      <c r="H818" s="1"/>
      <c r="I818" s="2" t="s">
        <v>449</v>
      </c>
      <c r="J818" s="2" t="s">
        <v>450</v>
      </c>
      <c r="K818" s="1" t="s">
        <v>385</v>
      </c>
      <c r="L818" s="1" t="s">
        <v>1211</v>
      </c>
      <c r="M818" s="1" t="s">
        <v>466</v>
      </c>
      <c r="N818" s="1" t="s">
        <v>348</v>
      </c>
      <c r="O818" s="2">
        <v>21207957</v>
      </c>
      <c r="P818" s="1" t="s">
        <v>1212</v>
      </c>
      <c r="Q818" s="1" t="s">
        <v>9</v>
      </c>
      <c r="R818" s="1"/>
      <c r="S818" s="1" t="s">
        <v>350</v>
      </c>
      <c r="T818" s="1"/>
      <c r="U818" s="1" t="s">
        <v>2188</v>
      </c>
      <c r="V818" s="2">
        <v>91935145</v>
      </c>
      <c r="W818" s="1" t="s">
        <v>2189</v>
      </c>
      <c r="X818" s="1" t="s">
        <v>2190</v>
      </c>
      <c r="Y818" s="1" t="s">
        <v>2191</v>
      </c>
      <c r="Z818" s="1">
        <v>486.5</v>
      </c>
      <c r="AA818" s="1" t="s">
        <v>2192</v>
      </c>
      <c r="AB818" s="1" t="s">
        <v>2193</v>
      </c>
      <c r="AC818" s="1" t="s">
        <v>2194</v>
      </c>
      <c r="AD818" s="1">
        <v>35</v>
      </c>
      <c r="AE818" s="1">
        <v>4</v>
      </c>
      <c r="AF818" s="1">
        <v>3.7</v>
      </c>
      <c r="AG818" s="1">
        <v>883</v>
      </c>
      <c r="AH818" s="1">
        <v>176</v>
      </c>
      <c r="AI818" s="1">
        <v>3</v>
      </c>
      <c r="AJ818" s="1">
        <v>10</v>
      </c>
      <c r="AK818" s="1">
        <v>5</v>
      </c>
      <c r="AL818" s="1"/>
    </row>
    <row r="819" spans="1:38" x14ac:dyDescent="0.35">
      <c r="A819" s="1" t="s">
        <v>3475</v>
      </c>
      <c r="B819" s="1" t="s">
        <v>3384</v>
      </c>
      <c r="C819" s="1" t="s">
        <v>2</v>
      </c>
      <c r="E819" s="2"/>
      <c r="F819" s="2"/>
      <c r="G819" s="1"/>
      <c r="H819" s="1"/>
      <c r="I819" s="2" t="s">
        <v>449</v>
      </c>
      <c r="J819" s="2" t="s">
        <v>450</v>
      </c>
      <c r="K819" s="1" t="s">
        <v>385</v>
      </c>
      <c r="L819" s="1" t="s">
        <v>1211</v>
      </c>
      <c r="M819" s="1" t="s">
        <v>466</v>
      </c>
      <c r="N819" s="1" t="s">
        <v>348</v>
      </c>
      <c r="O819" s="2">
        <v>21207957</v>
      </c>
      <c r="P819" s="1" t="s">
        <v>1212</v>
      </c>
      <c r="Q819" s="1" t="s">
        <v>9</v>
      </c>
      <c r="R819" s="1"/>
      <c r="S819" s="1" t="s">
        <v>350</v>
      </c>
      <c r="T819" s="1"/>
      <c r="U819" s="1" t="s">
        <v>2196</v>
      </c>
      <c r="V819" s="2">
        <v>59448191</v>
      </c>
      <c r="W819" s="1" t="s">
        <v>2197</v>
      </c>
      <c r="X819" s="1" t="s">
        <v>2198</v>
      </c>
      <c r="Y819" s="1" t="s">
        <v>2199</v>
      </c>
      <c r="Z819" s="1">
        <v>409.4</v>
      </c>
      <c r="AA819" s="1" t="s">
        <v>2200</v>
      </c>
      <c r="AB819" s="1" t="s">
        <v>2201</v>
      </c>
      <c r="AC819" s="1" t="s">
        <v>2202</v>
      </c>
      <c r="AD819" s="1">
        <v>29</v>
      </c>
      <c r="AE819" s="1">
        <v>2</v>
      </c>
      <c r="AF819" s="1">
        <v>3.1</v>
      </c>
      <c r="AG819" s="1">
        <v>744</v>
      </c>
      <c r="AH819" s="1">
        <v>158</v>
      </c>
      <c r="AI819" s="1">
        <v>3</v>
      </c>
      <c r="AJ819" s="1">
        <v>8</v>
      </c>
      <c r="AK819" s="1">
        <v>4</v>
      </c>
      <c r="AL819" s="1" t="s">
        <v>2203</v>
      </c>
    </row>
    <row r="820" spans="1:38" x14ac:dyDescent="0.35">
      <c r="A820" s="1" t="s">
        <v>3476</v>
      </c>
      <c r="B820" s="1" t="s">
        <v>3384</v>
      </c>
      <c r="C820" s="1" t="s">
        <v>2</v>
      </c>
      <c r="E820" s="2"/>
      <c r="F820" s="2"/>
      <c r="G820" s="1"/>
      <c r="H820" s="1"/>
      <c r="I820" s="2" t="s">
        <v>449</v>
      </c>
      <c r="J820" s="2" t="s">
        <v>450</v>
      </c>
      <c r="K820" s="1" t="s">
        <v>385</v>
      </c>
      <c r="L820" s="1" t="s">
        <v>1211</v>
      </c>
      <c r="M820" s="1" t="s">
        <v>466</v>
      </c>
      <c r="N820" s="1" t="s">
        <v>348</v>
      </c>
      <c r="O820" s="2">
        <v>21207957</v>
      </c>
      <c r="P820" s="1" t="s">
        <v>1212</v>
      </c>
      <c r="Q820" s="1" t="s">
        <v>9</v>
      </c>
      <c r="R820" s="1"/>
      <c r="S820" s="1" t="s">
        <v>350</v>
      </c>
      <c r="T820" s="1"/>
      <c r="U820" s="1" t="s">
        <v>2205</v>
      </c>
      <c r="V820" s="2">
        <v>59448169</v>
      </c>
      <c r="W820" s="1" t="s">
        <v>2206</v>
      </c>
      <c r="X820" s="1" t="s">
        <v>2207</v>
      </c>
      <c r="Y820" s="1" t="s">
        <v>2208</v>
      </c>
      <c r="Z820" s="1">
        <v>472.5</v>
      </c>
      <c r="AA820" s="1" t="s">
        <v>2209</v>
      </c>
      <c r="AB820" s="1" t="s">
        <v>2210</v>
      </c>
      <c r="AC820" s="1" t="s">
        <v>2211</v>
      </c>
      <c r="AD820" s="1">
        <v>32</v>
      </c>
      <c r="AE820" s="1">
        <v>2</v>
      </c>
      <c r="AF820" s="1">
        <v>2.2000000000000002</v>
      </c>
      <c r="AG820" s="1">
        <v>936</v>
      </c>
      <c r="AH820" s="1">
        <v>203</v>
      </c>
      <c r="AI820" s="1">
        <v>2</v>
      </c>
      <c r="AJ820" s="1">
        <v>10</v>
      </c>
      <c r="AK820" s="1">
        <v>4</v>
      </c>
      <c r="AL820" s="1" t="s">
        <v>1220</v>
      </c>
    </row>
    <row r="821" spans="1:38" x14ac:dyDescent="0.35">
      <c r="A821" s="1" t="s">
        <v>3477</v>
      </c>
      <c r="B821" s="1" t="s">
        <v>3384</v>
      </c>
      <c r="C821" s="1" t="s">
        <v>2</v>
      </c>
      <c r="E821" s="2"/>
      <c r="F821" s="2"/>
      <c r="G821" s="1"/>
      <c r="H821" s="1"/>
      <c r="I821" s="2" t="s">
        <v>449</v>
      </c>
      <c r="J821" s="2" t="s">
        <v>450</v>
      </c>
      <c r="K821" s="1" t="s">
        <v>385</v>
      </c>
      <c r="L821" s="1" t="s">
        <v>1211</v>
      </c>
      <c r="M821" s="1" t="s">
        <v>466</v>
      </c>
      <c r="N821" s="1" t="s">
        <v>348</v>
      </c>
      <c r="O821" s="2">
        <v>21207957</v>
      </c>
      <c r="P821" s="1" t="s">
        <v>1212</v>
      </c>
      <c r="Q821" s="1" t="s">
        <v>9</v>
      </c>
      <c r="R821" s="1"/>
      <c r="S821" s="1" t="s">
        <v>350</v>
      </c>
      <c r="T821" s="1"/>
      <c r="U821" s="1" t="s">
        <v>2213</v>
      </c>
      <c r="V821" s="2">
        <v>59448172</v>
      </c>
      <c r="W821" s="1" t="s">
        <v>2214</v>
      </c>
      <c r="X821" s="1" t="s">
        <v>2215</v>
      </c>
      <c r="Y821" s="1" t="s">
        <v>2145</v>
      </c>
      <c r="Z821" s="1">
        <v>437.4</v>
      </c>
      <c r="AA821" s="1" t="s">
        <v>2216</v>
      </c>
      <c r="AB821" s="1" t="s">
        <v>2217</v>
      </c>
      <c r="AC821" s="1" t="s">
        <v>2218</v>
      </c>
      <c r="AD821" s="1">
        <v>31</v>
      </c>
      <c r="AE821" s="1">
        <v>3</v>
      </c>
      <c r="AF821" s="1">
        <v>3</v>
      </c>
      <c r="AG821" s="1">
        <v>841</v>
      </c>
      <c r="AH821" s="1">
        <v>175</v>
      </c>
      <c r="AI821" s="1">
        <v>3</v>
      </c>
      <c r="AJ821" s="1">
        <v>9</v>
      </c>
      <c r="AK821" s="1">
        <v>4</v>
      </c>
      <c r="AL821" s="1" t="s">
        <v>2219</v>
      </c>
    </row>
    <row r="822" spans="1:38" x14ac:dyDescent="0.35">
      <c r="A822" s="1" t="s">
        <v>3478</v>
      </c>
      <c r="B822" s="1" t="s">
        <v>3384</v>
      </c>
      <c r="C822" s="1" t="s">
        <v>2</v>
      </c>
      <c r="E822" s="2"/>
      <c r="F822" s="2"/>
      <c r="G822" s="1"/>
      <c r="H822" s="1"/>
      <c r="I822" s="2" t="s">
        <v>449</v>
      </c>
      <c r="J822" s="2" t="s">
        <v>450</v>
      </c>
      <c r="K822" s="1" t="s">
        <v>385</v>
      </c>
      <c r="L822" s="1" t="s">
        <v>1211</v>
      </c>
      <c r="M822" s="1" t="s">
        <v>466</v>
      </c>
      <c r="N822" s="1" t="s">
        <v>348</v>
      </c>
      <c r="O822" s="2">
        <v>21207957</v>
      </c>
      <c r="P822" s="1" t="s">
        <v>1212</v>
      </c>
      <c r="Q822" s="1" t="s">
        <v>9</v>
      </c>
      <c r="R822" s="1"/>
      <c r="S822" s="1" t="s">
        <v>350</v>
      </c>
      <c r="T822" s="1"/>
      <c r="U822" s="1" t="s">
        <v>2229</v>
      </c>
      <c r="V822" s="2">
        <v>59448161</v>
      </c>
      <c r="W822" s="1" t="s">
        <v>2230</v>
      </c>
      <c r="X822" s="1" t="s">
        <v>2231</v>
      </c>
      <c r="Y822" s="1" t="s">
        <v>2168</v>
      </c>
      <c r="Z822" s="1">
        <v>408.4</v>
      </c>
      <c r="AA822" s="1" t="s">
        <v>2232</v>
      </c>
      <c r="AB822" s="1" t="s">
        <v>2233</v>
      </c>
      <c r="AC822" s="1" t="s">
        <v>2234</v>
      </c>
      <c r="AD822" s="1">
        <v>29</v>
      </c>
      <c r="AE822" s="1">
        <v>2</v>
      </c>
      <c r="AF822" s="1">
        <v>2.8</v>
      </c>
      <c r="AG822" s="1">
        <v>753</v>
      </c>
      <c r="AH822" s="1">
        <v>164</v>
      </c>
      <c r="AI822" s="1">
        <v>3</v>
      </c>
      <c r="AJ822" s="1">
        <v>8</v>
      </c>
      <c r="AK822" s="1">
        <v>4</v>
      </c>
      <c r="AL822" s="1" t="s">
        <v>1220</v>
      </c>
    </row>
    <row r="823" spans="1:38" x14ac:dyDescent="0.35">
      <c r="A823" s="1" t="s">
        <v>3479</v>
      </c>
      <c r="B823" s="1" t="s">
        <v>3384</v>
      </c>
      <c r="C823" s="1" t="s">
        <v>2</v>
      </c>
      <c r="E823" s="2"/>
      <c r="F823" s="2"/>
      <c r="G823" s="1"/>
      <c r="H823" s="1"/>
      <c r="I823" s="2" t="s">
        <v>449</v>
      </c>
      <c r="J823" s="2" t="s">
        <v>450</v>
      </c>
      <c r="K823" s="1" t="s">
        <v>385</v>
      </c>
      <c r="L823" s="1" t="s">
        <v>1211</v>
      </c>
      <c r="M823" s="1" t="s">
        <v>466</v>
      </c>
      <c r="N823" s="1" t="s">
        <v>348</v>
      </c>
      <c r="O823" s="2">
        <v>21207957</v>
      </c>
      <c r="P823" s="1" t="s">
        <v>1212</v>
      </c>
      <c r="Q823" s="1" t="s">
        <v>9</v>
      </c>
      <c r="R823" s="1"/>
      <c r="S823" s="1" t="s">
        <v>350</v>
      </c>
      <c r="T823" s="1"/>
      <c r="U823" s="1" t="s">
        <v>2236</v>
      </c>
      <c r="V823" s="2">
        <v>59448159</v>
      </c>
      <c r="W823" s="1" t="s">
        <v>2237</v>
      </c>
      <c r="X823" s="1" t="s">
        <v>2238</v>
      </c>
      <c r="Y823" s="1" t="s">
        <v>2145</v>
      </c>
      <c r="Z823" s="1">
        <v>437.4</v>
      </c>
      <c r="AA823" s="1" t="s">
        <v>2239</v>
      </c>
      <c r="AB823" s="1" t="s">
        <v>2240</v>
      </c>
      <c r="AC823" s="1" t="s">
        <v>2241</v>
      </c>
      <c r="AD823" s="1">
        <v>31</v>
      </c>
      <c r="AE823" s="1">
        <v>3</v>
      </c>
      <c r="AF823" s="1">
        <v>3</v>
      </c>
      <c r="AG823" s="1">
        <v>841</v>
      </c>
      <c r="AH823" s="1">
        <v>175</v>
      </c>
      <c r="AI823" s="1">
        <v>3</v>
      </c>
      <c r="AJ823" s="1">
        <v>9</v>
      </c>
      <c r="AK823" s="1">
        <v>4</v>
      </c>
      <c r="AL823" s="1" t="s">
        <v>2242</v>
      </c>
    </row>
    <row r="824" spans="1:38" x14ac:dyDescent="0.35">
      <c r="A824" s="1" t="s">
        <v>3480</v>
      </c>
      <c r="B824" s="1" t="s">
        <v>3384</v>
      </c>
      <c r="C824" s="1" t="s">
        <v>2</v>
      </c>
      <c r="E824" s="2"/>
      <c r="F824" s="2"/>
      <c r="G824" s="1"/>
      <c r="H824" s="1"/>
      <c r="I824" s="2" t="s">
        <v>449</v>
      </c>
      <c r="J824" s="2" t="s">
        <v>450</v>
      </c>
      <c r="K824" s="1" t="s">
        <v>385</v>
      </c>
      <c r="L824" s="1" t="s">
        <v>1211</v>
      </c>
      <c r="M824" s="1" t="s">
        <v>466</v>
      </c>
      <c r="N824" s="1" t="s">
        <v>348</v>
      </c>
      <c r="O824" s="2">
        <v>21207957</v>
      </c>
      <c r="P824" s="1" t="s">
        <v>1212</v>
      </c>
      <c r="Q824" s="1" t="s">
        <v>9</v>
      </c>
      <c r="R824" s="1"/>
      <c r="S824" s="1" t="s">
        <v>350</v>
      </c>
      <c r="T824" s="1"/>
      <c r="U824" s="1" t="s">
        <v>2244</v>
      </c>
      <c r="V824" s="2">
        <v>59448162</v>
      </c>
      <c r="W824" s="1" t="s">
        <v>2245</v>
      </c>
      <c r="X824" s="1" t="s">
        <v>2246</v>
      </c>
      <c r="Y824" s="1" t="s">
        <v>2168</v>
      </c>
      <c r="Z824" s="1">
        <v>408.4</v>
      </c>
      <c r="AA824" s="1" t="s">
        <v>2247</v>
      </c>
      <c r="AB824" s="1" t="s">
        <v>2248</v>
      </c>
      <c r="AC824" s="1" t="s">
        <v>2249</v>
      </c>
      <c r="AD824" s="1">
        <v>29</v>
      </c>
      <c r="AE824" s="1">
        <v>2</v>
      </c>
      <c r="AF824" s="1">
        <v>2.8</v>
      </c>
      <c r="AG824" s="1">
        <v>753</v>
      </c>
      <c r="AH824" s="1">
        <v>164</v>
      </c>
      <c r="AI824" s="1">
        <v>3</v>
      </c>
      <c r="AJ824" s="1">
        <v>8</v>
      </c>
      <c r="AK824" s="1">
        <v>4</v>
      </c>
      <c r="AL824" s="1" t="s">
        <v>2250</v>
      </c>
    </row>
    <row r="825" spans="1:38" x14ac:dyDescent="0.35">
      <c r="A825" s="1" t="s">
        <v>3481</v>
      </c>
      <c r="B825" s="1" t="s">
        <v>3384</v>
      </c>
      <c r="C825" s="1" t="s">
        <v>2</v>
      </c>
      <c r="E825" s="2"/>
      <c r="F825" s="2"/>
      <c r="G825" s="1"/>
      <c r="H825" s="1"/>
      <c r="I825" s="2" t="s">
        <v>449</v>
      </c>
      <c r="J825" s="2" t="s">
        <v>450</v>
      </c>
      <c r="K825" s="1" t="s">
        <v>385</v>
      </c>
      <c r="L825" s="1" t="s">
        <v>1211</v>
      </c>
      <c r="M825" s="1" t="s">
        <v>466</v>
      </c>
      <c r="N825" s="1" t="s">
        <v>348</v>
      </c>
      <c r="O825" s="2">
        <v>21207957</v>
      </c>
      <c r="P825" s="1" t="s">
        <v>1212</v>
      </c>
      <c r="Q825" s="1" t="s">
        <v>9</v>
      </c>
      <c r="R825" s="1"/>
      <c r="S825" s="1" t="s">
        <v>350</v>
      </c>
      <c r="T825" s="1"/>
      <c r="U825" s="1" t="s">
        <v>2252</v>
      </c>
      <c r="V825" s="2">
        <v>59448174</v>
      </c>
      <c r="W825" s="1" t="s">
        <v>2253</v>
      </c>
      <c r="X825" s="1" t="s">
        <v>2254</v>
      </c>
      <c r="Y825" s="1" t="s">
        <v>2199</v>
      </c>
      <c r="Z825" s="1">
        <v>409.4</v>
      </c>
      <c r="AA825" s="1" t="s">
        <v>2255</v>
      </c>
      <c r="AB825" s="1" t="s">
        <v>2256</v>
      </c>
      <c r="AC825" s="1" t="s">
        <v>2257</v>
      </c>
      <c r="AD825" s="1">
        <v>29</v>
      </c>
      <c r="AE825" s="1">
        <v>2</v>
      </c>
      <c r="AF825" s="1">
        <v>3.1</v>
      </c>
      <c r="AG825" s="1">
        <v>752</v>
      </c>
      <c r="AH825" s="1">
        <v>158</v>
      </c>
      <c r="AI825" s="1">
        <v>3</v>
      </c>
      <c r="AJ825" s="1">
        <v>8</v>
      </c>
      <c r="AK825" s="1">
        <v>4</v>
      </c>
      <c r="AL825" s="1" t="s">
        <v>2258</v>
      </c>
    </row>
    <row r="826" spans="1:38" x14ac:dyDescent="0.35">
      <c r="A826" s="1" t="s">
        <v>3482</v>
      </c>
      <c r="B826" s="1" t="s">
        <v>3384</v>
      </c>
      <c r="C826" s="1" t="s">
        <v>2</v>
      </c>
      <c r="E826" s="2"/>
      <c r="F826" s="2"/>
      <c r="G826" s="1"/>
      <c r="H826" s="1"/>
      <c r="I826" s="2" t="s">
        <v>449</v>
      </c>
      <c r="J826" s="2" t="s">
        <v>450</v>
      </c>
      <c r="K826" s="1" t="s">
        <v>385</v>
      </c>
      <c r="L826" s="1" t="s">
        <v>1211</v>
      </c>
      <c r="M826" s="1" t="s">
        <v>466</v>
      </c>
      <c r="N826" s="1" t="s">
        <v>348</v>
      </c>
      <c r="O826" s="2">
        <v>21207957</v>
      </c>
      <c r="P826" s="1" t="s">
        <v>1212</v>
      </c>
      <c r="Q826" s="1" t="s">
        <v>9</v>
      </c>
      <c r="R826" s="1"/>
      <c r="S826" s="1" t="s">
        <v>350</v>
      </c>
      <c r="T826" s="1"/>
      <c r="U826" s="1" t="s">
        <v>2260</v>
      </c>
      <c r="V826" s="2">
        <v>59448181</v>
      </c>
      <c r="W826" s="1" t="s">
        <v>2261</v>
      </c>
      <c r="X826" s="1" t="s">
        <v>2262</v>
      </c>
      <c r="Y826" s="1" t="s">
        <v>2208</v>
      </c>
      <c r="Z826" s="1">
        <v>472.5</v>
      </c>
      <c r="AA826" s="1" t="s">
        <v>2263</v>
      </c>
      <c r="AB826" s="1" t="s">
        <v>2264</v>
      </c>
      <c r="AC826" s="1" t="s">
        <v>2265</v>
      </c>
      <c r="AD826" s="1">
        <v>32</v>
      </c>
      <c r="AE826" s="1">
        <v>2</v>
      </c>
      <c r="AF826" s="1">
        <v>2.2000000000000002</v>
      </c>
      <c r="AG826" s="1">
        <v>944</v>
      </c>
      <c r="AH826" s="1">
        <v>203</v>
      </c>
      <c r="AI826" s="1">
        <v>2</v>
      </c>
      <c r="AJ826" s="1">
        <v>10</v>
      </c>
      <c r="AK826" s="1">
        <v>4</v>
      </c>
      <c r="AL826" s="1" t="s">
        <v>2266</v>
      </c>
    </row>
    <row r="827" spans="1:38" x14ac:dyDescent="0.35">
      <c r="A827" s="1" t="s">
        <v>3483</v>
      </c>
      <c r="B827" s="1" t="s">
        <v>3384</v>
      </c>
      <c r="C827" s="1" t="s">
        <v>2</v>
      </c>
      <c r="E827" s="2"/>
      <c r="F827" s="2"/>
      <c r="G827" s="1"/>
      <c r="H827" s="1"/>
      <c r="I827" s="2" t="s">
        <v>449</v>
      </c>
      <c r="J827" s="2" t="s">
        <v>450</v>
      </c>
      <c r="K827" s="1" t="s">
        <v>385</v>
      </c>
      <c r="L827" s="1" t="s">
        <v>1211</v>
      </c>
      <c r="M827" s="1" t="s">
        <v>466</v>
      </c>
      <c r="N827" s="1" t="s">
        <v>348</v>
      </c>
      <c r="O827" s="2">
        <v>21207957</v>
      </c>
      <c r="P827" s="1" t="s">
        <v>1212</v>
      </c>
      <c r="Q827" s="1" t="s">
        <v>9</v>
      </c>
      <c r="R827" s="1"/>
      <c r="S827" s="1" t="s">
        <v>350</v>
      </c>
      <c r="T827" s="1"/>
      <c r="U827" s="1" t="s">
        <v>2268</v>
      </c>
      <c r="V827" s="2">
        <v>24868314</v>
      </c>
      <c r="W827" s="1" t="s">
        <v>2269</v>
      </c>
      <c r="X827" s="1" t="s">
        <v>2270</v>
      </c>
      <c r="Y827" s="1" t="s">
        <v>2271</v>
      </c>
      <c r="Z827" s="1">
        <v>443.5</v>
      </c>
      <c r="AA827" s="1" t="s">
        <v>2272</v>
      </c>
      <c r="AB827" s="1" t="s">
        <v>2273</v>
      </c>
      <c r="AC827" s="1" t="s">
        <v>2274</v>
      </c>
      <c r="AD827" s="1">
        <v>32</v>
      </c>
      <c r="AE827" s="1">
        <v>2</v>
      </c>
      <c r="AF827" s="1">
        <v>4.7</v>
      </c>
      <c r="AG827" s="1">
        <v>842</v>
      </c>
      <c r="AH827" s="1">
        <v>138</v>
      </c>
      <c r="AI827" s="1">
        <v>2</v>
      </c>
      <c r="AJ827" s="1">
        <v>7</v>
      </c>
      <c r="AK827" s="1">
        <v>5</v>
      </c>
      <c r="AL827" s="1" t="s">
        <v>2275</v>
      </c>
    </row>
    <row r="828" spans="1:38" x14ac:dyDescent="0.35">
      <c r="A828" s="1" t="s">
        <v>3484</v>
      </c>
      <c r="B828" s="1" t="s">
        <v>3384</v>
      </c>
      <c r="C828" s="1" t="s">
        <v>2</v>
      </c>
      <c r="E828" s="2"/>
      <c r="F828" s="2"/>
      <c r="G828" s="1"/>
      <c r="H828" s="1"/>
      <c r="I828" s="2" t="s">
        <v>449</v>
      </c>
      <c r="J828" s="2" t="s">
        <v>450</v>
      </c>
      <c r="K828" s="1" t="s">
        <v>385</v>
      </c>
      <c r="L828" s="1" t="s">
        <v>1211</v>
      </c>
      <c r="M828" s="1" t="s">
        <v>466</v>
      </c>
      <c r="N828" s="1" t="s">
        <v>348</v>
      </c>
      <c r="O828" s="2">
        <v>21207957</v>
      </c>
      <c r="P828" s="1" t="s">
        <v>1212</v>
      </c>
      <c r="Q828" s="1" t="s">
        <v>9</v>
      </c>
      <c r="R828" s="1"/>
      <c r="S828" s="1" t="s">
        <v>350</v>
      </c>
      <c r="T828" s="1"/>
      <c r="U828" s="1" t="s">
        <v>2277</v>
      </c>
      <c r="V828" s="2">
        <v>5079831</v>
      </c>
      <c r="W828" s="1" t="s">
        <v>2278</v>
      </c>
      <c r="X828" s="1" t="s">
        <v>2279</v>
      </c>
      <c r="Y828" s="1" t="s">
        <v>2280</v>
      </c>
      <c r="Z828" s="1">
        <v>399.4</v>
      </c>
      <c r="AA828" s="1" t="s">
        <v>2281</v>
      </c>
      <c r="AB828" s="1" t="s">
        <v>2282</v>
      </c>
      <c r="AC828" s="3" t="s">
        <v>2283</v>
      </c>
      <c r="AD828" s="1">
        <v>28</v>
      </c>
      <c r="AE828" s="1">
        <v>2</v>
      </c>
      <c r="AF828" s="1">
        <v>3.2</v>
      </c>
      <c r="AG828" s="1">
        <v>714</v>
      </c>
      <c r="AH828" s="1">
        <v>138</v>
      </c>
      <c r="AI828" s="1">
        <v>2</v>
      </c>
      <c r="AJ828" s="1">
        <v>7</v>
      </c>
      <c r="AK828" s="1">
        <v>4</v>
      </c>
      <c r="AL828" s="1" t="s">
        <v>1979</v>
      </c>
    </row>
    <row r="829" spans="1:38" x14ac:dyDescent="0.35">
      <c r="A829" s="1" t="s">
        <v>3485</v>
      </c>
      <c r="B829" s="1" t="s">
        <v>3384</v>
      </c>
      <c r="C829" s="1" t="s">
        <v>2</v>
      </c>
      <c r="E829" s="2"/>
      <c r="F829" s="2"/>
      <c r="G829" s="1"/>
      <c r="H829" s="1"/>
      <c r="I829" s="2" t="s">
        <v>449</v>
      </c>
      <c r="J829" s="2" t="s">
        <v>450</v>
      </c>
      <c r="K829" s="1" t="s">
        <v>385</v>
      </c>
      <c r="L829" s="1" t="s">
        <v>1211</v>
      </c>
      <c r="M829" s="1" t="s">
        <v>466</v>
      </c>
      <c r="N829" s="1" t="s">
        <v>348</v>
      </c>
      <c r="O829" s="2">
        <v>21207957</v>
      </c>
      <c r="P829" s="1" t="s">
        <v>1212</v>
      </c>
      <c r="Q829" s="1" t="s">
        <v>9</v>
      </c>
      <c r="R829" s="1"/>
      <c r="S829" s="1" t="s">
        <v>350</v>
      </c>
      <c r="T829" s="1"/>
      <c r="U829" s="1" t="s">
        <v>2285</v>
      </c>
      <c r="V829" s="2">
        <v>4596413</v>
      </c>
      <c r="W829" s="1" t="s">
        <v>2286</v>
      </c>
      <c r="X829" s="1" t="s">
        <v>2287</v>
      </c>
      <c r="Y829" s="1" t="s">
        <v>2288</v>
      </c>
      <c r="Z829" s="1">
        <v>450.4</v>
      </c>
      <c r="AA829" s="1" t="s">
        <v>2289</v>
      </c>
      <c r="AB829" s="1" t="s">
        <v>2290</v>
      </c>
      <c r="AC829" s="3" t="s">
        <v>2291</v>
      </c>
      <c r="AD829" s="1">
        <v>32</v>
      </c>
      <c r="AE829" s="1">
        <v>3</v>
      </c>
      <c r="AF829" s="1">
        <v>2.7</v>
      </c>
      <c r="AG829" s="1">
        <v>850</v>
      </c>
      <c r="AH829" s="1">
        <v>167</v>
      </c>
      <c r="AI829" s="1">
        <v>3</v>
      </c>
      <c r="AJ829" s="1">
        <v>8</v>
      </c>
      <c r="AK829" s="1">
        <v>4</v>
      </c>
      <c r="AL829" s="1" t="s">
        <v>2292</v>
      </c>
    </row>
    <row r="830" spans="1:38" x14ac:dyDescent="0.35">
      <c r="A830" s="1" t="s">
        <v>3486</v>
      </c>
      <c r="B830" s="1" t="s">
        <v>3384</v>
      </c>
      <c r="C830" s="1" t="s">
        <v>2</v>
      </c>
      <c r="E830" s="2"/>
      <c r="F830" s="2"/>
      <c r="G830" s="1"/>
      <c r="H830" s="1"/>
      <c r="I830" s="2" t="s">
        <v>449</v>
      </c>
      <c r="J830" s="2" t="s">
        <v>450</v>
      </c>
      <c r="K830" s="1" t="s">
        <v>385</v>
      </c>
      <c r="L830" s="1" t="s">
        <v>1211</v>
      </c>
      <c r="M830" s="1" t="s">
        <v>466</v>
      </c>
      <c r="N830" s="1" t="s">
        <v>348</v>
      </c>
      <c r="O830" s="2">
        <v>21207957</v>
      </c>
      <c r="P830" s="1" t="s">
        <v>1212</v>
      </c>
      <c r="Q830" s="1" t="s">
        <v>9</v>
      </c>
      <c r="R830" s="1"/>
      <c r="S830" s="1" t="s">
        <v>350</v>
      </c>
      <c r="T830" s="1"/>
      <c r="U830" s="1" t="s">
        <v>2294</v>
      </c>
      <c r="V830" s="2">
        <v>91932501</v>
      </c>
      <c r="W830" s="1" t="s">
        <v>2295</v>
      </c>
      <c r="X830" s="1" t="s">
        <v>2296</v>
      </c>
      <c r="Y830" s="1" t="s">
        <v>2297</v>
      </c>
      <c r="Z830" s="1">
        <v>421.4</v>
      </c>
      <c r="AA830" s="1" t="s">
        <v>2298</v>
      </c>
      <c r="AB830" s="1" t="s">
        <v>2299</v>
      </c>
      <c r="AC830" s="3" t="s">
        <v>2300</v>
      </c>
      <c r="AD830" s="1">
        <v>30</v>
      </c>
      <c r="AE830" s="1">
        <v>2</v>
      </c>
      <c r="AF830" s="1">
        <v>4.2</v>
      </c>
      <c r="AG830" s="1">
        <v>781</v>
      </c>
      <c r="AH830" s="1">
        <v>138</v>
      </c>
      <c r="AI830" s="1">
        <v>2</v>
      </c>
      <c r="AJ830" s="1">
        <v>7</v>
      </c>
      <c r="AK830" s="1">
        <v>4</v>
      </c>
      <c r="AL830" s="1" t="s">
        <v>2275</v>
      </c>
    </row>
    <row r="831" spans="1:38" x14ac:dyDescent="0.35">
      <c r="A831" s="1" t="s">
        <v>3487</v>
      </c>
      <c r="B831" s="1" t="s">
        <v>3384</v>
      </c>
      <c r="C831" s="1" t="s">
        <v>2</v>
      </c>
      <c r="E831" s="2"/>
      <c r="F831" s="2"/>
      <c r="G831" s="1"/>
      <c r="H831" s="1"/>
      <c r="I831" s="2" t="s">
        <v>449</v>
      </c>
      <c r="J831" s="2" t="s">
        <v>450</v>
      </c>
      <c r="K831" s="1" t="s">
        <v>385</v>
      </c>
      <c r="L831" s="1" t="s">
        <v>1211</v>
      </c>
      <c r="M831" s="1" t="s">
        <v>466</v>
      </c>
      <c r="N831" s="1" t="s">
        <v>348</v>
      </c>
      <c r="O831" s="2">
        <v>21207957</v>
      </c>
      <c r="P831" s="1" t="s">
        <v>1212</v>
      </c>
      <c r="Q831" s="1" t="s">
        <v>9</v>
      </c>
      <c r="R831" s="1"/>
      <c r="S831" s="1" t="s">
        <v>350</v>
      </c>
      <c r="T831" s="1"/>
      <c r="U831" s="1" t="s">
        <v>2304</v>
      </c>
      <c r="V831" s="2">
        <v>59448185</v>
      </c>
      <c r="W831" s="1" t="s">
        <v>2305</v>
      </c>
      <c r="X831" s="1" t="s">
        <v>2306</v>
      </c>
      <c r="Y831" s="1" t="s">
        <v>2307</v>
      </c>
      <c r="Z831" s="1">
        <v>422.4</v>
      </c>
      <c r="AA831" s="1" t="s">
        <v>2308</v>
      </c>
      <c r="AB831" s="1" t="s">
        <v>2309</v>
      </c>
      <c r="AC831" s="3" t="s">
        <v>2310</v>
      </c>
      <c r="AD831" s="1">
        <v>30</v>
      </c>
      <c r="AE831" s="1">
        <v>2</v>
      </c>
      <c r="AF831" s="1">
        <v>3.2</v>
      </c>
      <c r="AG831" s="1">
        <v>784</v>
      </c>
      <c r="AH831" s="1">
        <v>164</v>
      </c>
      <c r="AI831" s="1">
        <v>3</v>
      </c>
      <c r="AJ831" s="1">
        <v>8</v>
      </c>
      <c r="AK831" s="1">
        <v>4</v>
      </c>
      <c r="AL831" s="1" t="s">
        <v>2311</v>
      </c>
    </row>
    <row r="832" spans="1:38" x14ac:dyDescent="0.35">
      <c r="A832" s="1" t="s">
        <v>3488</v>
      </c>
      <c r="B832" s="1" t="s">
        <v>3384</v>
      </c>
      <c r="C832" s="1" t="s">
        <v>2</v>
      </c>
      <c r="E832" s="2"/>
      <c r="F832" s="2"/>
      <c r="G832" s="1"/>
      <c r="H832" s="1"/>
      <c r="I832" s="2" t="s">
        <v>449</v>
      </c>
      <c r="J832" s="2" t="s">
        <v>450</v>
      </c>
      <c r="K832" s="1" t="s">
        <v>385</v>
      </c>
      <c r="L832" s="1" t="s">
        <v>1211</v>
      </c>
      <c r="M832" s="1" t="s">
        <v>466</v>
      </c>
      <c r="N832" s="1" t="s">
        <v>348</v>
      </c>
      <c r="O832" s="2">
        <v>21207957</v>
      </c>
      <c r="P832" s="1" t="s">
        <v>1212</v>
      </c>
      <c r="Q832" s="1" t="s">
        <v>9</v>
      </c>
      <c r="R832" s="1"/>
      <c r="S832" s="1" t="s">
        <v>350</v>
      </c>
      <c r="T832" s="1"/>
      <c r="U832" s="1" t="s">
        <v>2322</v>
      </c>
      <c r="V832" s="2">
        <v>3863984</v>
      </c>
      <c r="W832" s="1" t="s">
        <v>2323</v>
      </c>
      <c r="X832" s="1" t="s">
        <v>2324</v>
      </c>
      <c r="Y832" s="1" t="s">
        <v>2325</v>
      </c>
      <c r="Z832" s="1">
        <v>435.5</v>
      </c>
      <c r="AA832" s="1" t="s">
        <v>2326</v>
      </c>
      <c r="AB832" s="1" t="s">
        <v>2327</v>
      </c>
      <c r="AC832" s="3" t="s">
        <v>2328</v>
      </c>
      <c r="AD832" s="1">
        <v>31</v>
      </c>
      <c r="AE832" s="1">
        <v>2</v>
      </c>
      <c r="AF832" s="1">
        <v>4.5999999999999996</v>
      </c>
      <c r="AG832" s="1">
        <v>799</v>
      </c>
      <c r="AH832" s="1">
        <v>138</v>
      </c>
      <c r="AI832" s="1">
        <v>2</v>
      </c>
      <c r="AJ832" s="1">
        <v>7</v>
      </c>
      <c r="AK832" s="1">
        <v>4</v>
      </c>
      <c r="AL832" s="1" t="s">
        <v>2329</v>
      </c>
    </row>
    <row r="833" spans="1:38" x14ac:dyDescent="0.35">
      <c r="A833" s="1" t="s">
        <v>3489</v>
      </c>
      <c r="B833" s="1" t="s">
        <v>3384</v>
      </c>
      <c r="C833" s="1" t="s">
        <v>2</v>
      </c>
      <c r="E833" s="2"/>
      <c r="F833" s="2"/>
      <c r="G833" s="1"/>
      <c r="H833" s="1"/>
      <c r="I833" s="2" t="s">
        <v>449</v>
      </c>
      <c r="J833" s="2" t="s">
        <v>450</v>
      </c>
      <c r="K833" s="1" t="s">
        <v>385</v>
      </c>
      <c r="L833" s="1" t="s">
        <v>1211</v>
      </c>
      <c r="M833" s="1" t="s">
        <v>466</v>
      </c>
      <c r="N833" s="1" t="s">
        <v>348</v>
      </c>
      <c r="O833" s="2">
        <v>21207957</v>
      </c>
      <c r="P833" s="1" t="s">
        <v>1212</v>
      </c>
      <c r="Q833" s="1" t="s">
        <v>9</v>
      </c>
      <c r="R833" s="1"/>
      <c r="S833" s="1" t="s">
        <v>350</v>
      </c>
      <c r="T833" s="1"/>
      <c r="U833" s="1" t="s">
        <v>2331</v>
      </c>
      <c r="V833" s="2">
        <v>91935134</v>
      </c>
      <c r="W833" s="1" t="s">
        <v>2332</v>
      </c>
      <c r="X833" s="1" t="s">
        <v>2333</v>
      </c>
      <c r="Y833" s="1" t="s">
        <v>2334</v>
      </c>
      <c r="Z833" s="1">
        <v>450.5</v>
      </c>
      <c r="AA833" s="1" t="s">
        <v>2335</v>
      </c>
      <c r="AB833" s="1" t="s">
        <v>2336</v>
      </c>
      <c r="AC833" s="3" t="s">
        <v>2337</v>
      </c>
      <c r="AD833" s="1">
        <v>32</v>
      </c>
      <c r="AE833" s="1">
        <v>2</v>
      </c>
      <c r="AF833" s="1">
        <v>3.9</v>
      </c>
      <c r="AG833" s="1">
        <v>845</v>
      </c>
      <c r="AH833" s="1">
        <v>164</v>
      </c>
      <c r="AI833" s="1">
        <v>3</v>
      </c>
      <c r="AJ833" s="1">
        <v>8</v>
      </c>
      <c r="AK833" s="1">
        <v>4</v>
      </c>
      <c r="AL833" s="1" t="s">
        <v>2311</v>
      </c>
    </row>
    <row r="834" spans="1:38" x14ac:dyDescent="0.35">
      <c r="A834" s="1" t="s">
        <v>3490</v>
      </c>
      <c r="B834" s="1" t="s">
        <v>3384</v>
      </c>
      <c r="C834" s="1" t="s">
        <v>2</v>
      </c>
      <c r="E834" s="2"/>
      <c r="F834" s="2"/>
      <c r="G834" s="1"/>
      <c r="H834" s="1"/>
      <c r="I834" s="2" t="s">
        <v>449</v>
      </c>
      <c r="J834" s="2" t="s">
        <v>450</v>
      </c>
      <c r="K834" s="1" t="s">
        <v>385</v>
      </c>
      <c r="L834" s="1" t="s">
        <v>1211</v>
      </c>
      <c r="M834" s="1" t="s">
        <v>466</v>
      </c>
      <c r="N834" s="1" t="s">
        <v>348</v>
      </c>
      <c r="O834" s="2">
        <v>21207957</v>
      </c>
      <c r="P834" s="1" t="s">
        <v>1212</v>
      </c>
      <c r="Q834" s="1" t="s">
        <v>9</v>
      </c>
      <c r="R834" s="1"/>
      <c r="S834" s="1" t="s">
        <v>350</v>
      </c>
      <c r="T834" s="1"/>
      <c r="U834" s="1" t="s">
        <v>2339</v>
      </c>
      <c r="V834" s="2">
        <v>91932502</v>
      </c>
      <c r="W834" s="1" t="s">
        <v>2340</v>
      </c>
      <c r="X834" s="1" t="s">
        <v>2341</v>
      </c>
      <c r="Y834" s="1" t="s">
        <v>2297</v>
      </c>
      <c r="Z834" s="1">
        <v>421.4</v>
      </c>
      <c r="AA834" s="1" t="s">
        <v>2342</v>
      </c>
      <c r="AB834" s="1" t="s">
        <v>2343</v>
      </c>
      <c r="AC834" s="3" t="s">
        <v>2344</v>
      </c>
      <c r="AD834" s="1">
        <v>30</v>
      </c>
      <c r="AE834" s="1">
        <v>2</v>
      </c>
      <c r="AF834" s="1">
        <v>4.2</v>
      </c>
      <c r="AG834" s="1">
        <v>781</v>
      </c>
      <c r="AH834" s="1">
        <v>138</v>
      </c>
      <c r="AI834" s="1">
        <v>2</v>
      </c>
      <c r="AJ834" s="1">
        <v>7</v>
      </c>
      <c r="AK834" s="1">
        <v>4</v>
      </c>
      <c r="AL834" s="1" t="s">
        <v>2329</v>
      </c>
    </row>
    <row r="835" spans="1:38" x14ac:dyDescent="0.35">
      <c r="A835" s="1" t="s">
        <v>3491</v>
      </c>
      <c r="B835" s="1" t="s">
        <v>3384</v>
      </c>
      <c r="C835" s="1" t="s">
        <v>2</v>
      </c>
      <c r="E835" s="2"/>
      <c r="F835" s="2"/>
      <c r="G835" s="1"/>
      <c r="H835" s="1"/>
      <c r="I835" s="2" t="s">
        <v>449</v>
      </c>
      <c r="J835" s="2" t="s">
        <v>450</v>
      </c>
      <c r="K835" s="1" t="s">
        <v>385</v>
      </c>
      <c r="L835" s="1" t="s">
        <v>1211</v>
      </c>
      <c r="M835" s="1" t="s">
        <v>466</v>
      </c>
      <c r="N835" s="1" t="s">
        <v>348</v>
      </c>
      <c r="O835" s="2">
        <v>21207957</v>
      </c>
      <c r="P835" s="1" t="s">
        <v>1212</v>
      </c>
      <c r="Q835" s="1" t="s">
        <v>9</v>
      </c>
      <c r="R835" s="1"/>
      <c r="S835" s="1" t="s">
        <v>350</v>
      </c>
      <c r="T835" s="1"/>
      <c r="U835" s="1" t="s">
        <v>2346</v>
      </c>
      <c r="V835" s="2">
        <v>46228549</v>
      </c>
      <c r="W835" s="1" t="s">
        <v>2347</v>
      </c>
      <c r="X835" s="1" t="s">
        <v>2348</v>
      </c>
      <c r="Y835" s="1" t="s">
        <v>2349</v>
      </c>
      <c r="Z835" s="1">
        <v>328.4</v>
      </c>
      <c r="AA835" s="1" t="s">
        <v>2350</v>
      </c>
      <c r="AB835" s="1" t="s">
        <v>2351</v>
      </c>
      <c r="AC835" s="3" t="s">
        <v>2352</v>
      </c>
      <c r="AD835" s="1">
        <v>25</v>
      </c>
      <c r="AE835" s="1">
        <v>2</v>
      </c>
      <c r="AF835" s="1">
        <v>5.2</v>
      </c>
      <c r="AG835" s="1">
        <v>528</v>
      </c>
      <c r="AH835" s="1">
        <v>72.2</v>
      </c>
      <c r="AI835" s="1">
        <v>2</v>
      </c>
      <c r="AJ835" s="1">
        <v>4</v>
      </c>
      <c r="AK835" s="1">
        <v>4</v>
      </c>
      <c r="AL835" s="1" t="s">
        <v>2353</v>
      </c>
    </row>
    <row r="836" spans="1:38" x14ac:dyDescent="0.35">
      <c r="A836" s="1" t="s">
        <v>3492</v>
      </c>
      <c r="B836" s="1" t="s">
        <v>3384</v>
      </c>
      <c r="C836" s="1" t="s">
        <v>2</v>
      </c>
      <c r="E836" s="2"/>
      <c r="F836" s="2"/>
      <c r="G836" s="1"/>
      <c r="H836" s="1"/>
      <c r="I836" s="2" t="s">
        <v>449</v>
      </c>
      <c r="J836" s="2" t="s">
        <v>450</v>
      </c>
      <c r="K836" s="1" t="s">
        <v>385</v>
      </c>
      <c r="L836" s="1" t="s">
        <v>1211</v>
      </c>
      <c r="M836" s="1" t="s">
        <v>466</v>
      </c>
      <c r="N836" s="1" t="s">
        <v>348</v>
      </c>
      <c r="O836" s="2">
        <v>21207957</v>
      </c>
      <c r="P836" s="1" t="s">
        <v>1212</v>
      </c>
      <c r="Q836" s="1" t="s">
        <v>9</v>
      </c>
      <c r="R836" s="1"/>
      <c r="S836" s="1" t="s">
        <v>350</v>
      </c>
      <c r="T836" s="1"/>
      <c r="U836" s="1" t="s">
        <v>2355</v>
      </c>
      <c r="V836" s="2">
        <v>20705288</v>
      </c>
      <c r="W836" s="1" t="s">
        <v>2356</v>
      </c>
      <c r="X836" s="1" t="s">
        <v>2357</v>
      </c>
      <c r="Y836" s="1" t="s">
        <v>2358</v>
      </c>
      <c r="Z836" s="1">
        <v>342.4</v>
      </c>
      <c r="AA836" s="1" t="s">
        <v>2359</v>
      </c>
      <c r="AB836" s="1" t="s">
        <v>2360</v>
      </c>
      <c r="AC836" s="3" t="s">
        <v>2361</v>
      </c>
      <c r="AD836" s="1">
        <v>26</v>
      </c>
      <c r="AE836" s="1">
        <v>2</v>
      </c>
      <c r="AF836" s="1">
        <v>5.6</v>
      </c>
      <c r="AG836" s="1">
        <v>562</v>
      </c>
      <c r="AH836" s="1">
        <v>72.2</v>
      </c>
      <c r="AI836" s="1">
        <v>2</v>
      </c>
      <c r="AJ836" s="1">
        <v>4</v>
      </c>
      <c r="AK836" s="1">
        <v>4</v>
      </c>
      <c r="AL836" s="1" t="s">
        <v>2353</v>
      </c>
    </row>
    <row r="837" spans="1:38" x14ac:dyDescent="0.35">
      <c r="A837" s="1" t="s">
        <v>3493</v>
      </c>
      <c r="B837" s="1" t="s">
        <v>3384</v>
      </c>
      <c r="C837" s="1" t="s">
        <v>2</v>
      </c>
      <c r="E837" s="2"/>
      <c r="F837" s="2"/>
      <c r="G837" s="1"/>
      <c r="H837" s="1"/>
      <c r="I837" s="2" t="s">
        <v>449</v>
      </c>
      <c r="J837" s="2" t="s">
        <v>450</v>
      </c>
      <c r="K837" s="1" t="s">
        <v>385</v>
      </c>
      <c r="L837" s="1" t="s">
        <v>1211</v>
      </c>
      <c r="M837" s="1" t="s">
        <v>466</v>
      </c>
      <c r="N837" s="1" t="s">
        <v>348</v>
      </c>
      <c r="O837" s="2">
        <v>21207957</v>
      </c>
      <c r="P837" s="1" t="s">
        <v>1212</v>
      </c>
      <c r="Q837" s="1" t="s">
        <v>9</v>
      </c>
      <c r="R837" s="1"/>
      <c r="S837" s="1" t="s">
        <v>350</v>
      </c>
      <c r="T837" s="1"/>
      <c r="U837" s="1" t="s">
        <v>2363</v>
      </c>
      <c r="V837" s="2">
        <v>91932498</v>
      </c>
      <c r="W837" s="1" t="s">
        <v>2364</v>
      </c>
      <c r="X837" s="1" t="s">
        <v>2365</v>
      </c>
      <c r="Y837" s="1" t="s">
        <v>2366</v>
      </c>
      <c r="Z837" s="1">
        <v>407.4</v>
      </c>
      <c r="AA837" s="1" t="s">
        <v>2367</v>
      </c>
      <c r="AB837" s="1" t="s">
        <v>2368</v>
      </c>
      <c r="AC837" s="3" t="s">
        <v>2369</v>
      </c>
      <c r="AD837" s="1">
        <v>29</v>
      </c>
      <c r="AE837" s="1">
        <v>2</v>
      </c>
      <c r="AF837" s="1">
        <v>3.9</v>
      </c>
      <c r="AG837" s="1">
        <v>750</v>
      </c>
      <c r="AH837" s="1">
        <v>138</v>
      </c>
      <c r="AI837" s="1">
        <v>2</v>
      </c>
      <c r="AJ837" s="1">
        <v>7</v>
      </c>
      <c r="AK837" s="1">
        <v>4</v>
      </c>
      <c r="AL837" s="1" t="s">
        <v>2275</v>
      </c>
    </row>
    <row r="838" spans="1:38" x14ac:dyDescent="0.35">
      <c r="A838" s="1" t="s">
        <v>3494</v>
      </c>
      <c r="B838" s="1" t="s">
        <v>3384</v>
      </c>
      <c r="C838" s="1" t="s">
        <v>2</v>
      </c>
      <c r="E838" s="2"/>
      <c r="F838" s="2"/>
      <c r="G838" s="1"/>
      <c r="H838" s="1"/>
      <c r="I838" s="2" t="s">
        <v>449</v>
      </c>
      <c r="J838" s="2" t="s">
        <v>450</v>
      </c>
      <c r="K838" s="1" t="s">
        <v>385</v>
      </c>
      <c r="L838" s="1" t="s">
        <v>1211</v>
      </c>
      <c r="M838" s="1" t="s">
        <v>466</v>
      </c>
      <c r="N838" s="1" t="s">
        <v>348</v>
      </c>
      <c r="O838" s="2">
        <v>21207957</v>
      </c>
      <c r="P838" s="1" t="s">
        <v>1212</v>
      </c>
      <c r="Q838" s="1" t="s">
        <v>9</v>
      </c>
      <c r="R838" s="1"/>
      <c r="S838" s="1" t="s">
        <v>350</v>
      </c>
      <c r="T838" s="1"/>
      <c r="U838" s="1" t="s">
        <v>2371</v>
      </c>
      <c r="V838" s="2">
        <v>3362671</v>
      </c>
      <c r="W838" s="1" t="s">
        <v>2372</v>
      </c>
      <c r="X838" s="1" t="s">
        <v>2373</v>
      </c>
      <c r="Y838" s="1" t="s">
        <v>2366</v>
      </c>
      <c r="Z838" s="1">
        <v>407.4</v>
      </c>
      <c r="AA838" s="1" t="s">
        <v>2374</v>
      </c>
      <c r="AB838" s="1" t="s">
        <v>2375</v>
      </c>
      <c r="AC838" s="3" t="s">
        <v>2376</v>
      </c>
      <c r="AD838" s="1">
        <v>29</v>
      </c>
      <c r="AE838" s="1">
        <v>2</v>
      </c>
      <c r="AF838" s="1">
        <v>3.9</v>
      </c>
      <c r="AG838" s="1">
        <v>742</v>
      </c>
      <c r="AH838" s="1">
        <v>138</v>
      </c>
      <c r="AI838" s="1">
        <v>2</v>
      </c>
      <c r="AJ838" s="1">
        <v>7</v>
      </c>
      <c r="AK838" s="1">
        <v>4</v>
      </c>
      <c r="AL838" s="1" t="s">
        <v>2329</v>
      </c>
    </row>
    <row r="839" spans="1:38" x14ac:dyDescent="0.35">
      <c r="A839" s="1" t="s">
        <v>3495</v>
      </c>
      <c r="B839" s="1" t="s">
        <v>3384</v>
      </c>
      <c r="C839" s="1" t="s">
        <v>2</v>
      </c>
      <c r="E839" s="2"/>
      <c r="F839" s="2"/>
      <c r="G839" s="1"/>
      <c r="H839" s="1"/>
      <c r="I839" s="2" t="s">
        <v>449</v>
      </c>
      <c r="J839" s="2" t="s">
        <v>450</v>
      </c>
      <c r="K839" s="1" t="s">
        <v>385</v>
      </c>
      <c r="L839" s="1" t="s">
        <v>1211</v>
      </c>
      <c r="M839" s="1" t="s">
        <v>466</v>
      </c>
      <c r="N839" s="1" t="s">
        <v>348</v>
      </c>
      <c r="O839" s="2">
        <v>21207957</v>
      </c>
      <c r="P839" s="1" t="s">
        <v>1212</v>
      </c>
      <c r="Q839" s="1" t="s">
        <v>9</v>
      </c>
      <c r="R839" s="1"/>
      <c r="S839" s="1" t="s">
        <v>350</v>
      </c>
      <c r="T839" s="1"/>
      <c r="U839" s="1" t="s">
        <v>2378</v>
      </c>
      <c r="V839" s="2">
        <v>91932497</v>
      </c>
      <c r="W839" s="1" t="s">
        <v>2379</v>
      </c>
      <c r="X839" s="1" t="s">
        <v>2380</v>
      </c>
      <c r="Y839" s="1" t="s">
        <v>2366</v>
      </c>
      <c r="Z839" s="1">
        <v>407.4</v>
      </c>
      <c r="AA839" s="1" t="s">
        <v>2381</v>
      </c>
      <c r="AB839" s="1" t="s">
        <v>2382</v>
      </c>
      <c r="AC839" s="3" t="s">
        <v>2383</v>
      </c>
      <c r="AD839" s="1">
        <v>29</v>
      </c>
      <c r="AE839" s="1">
        <v>2</v>
      </c>
      <c r="AF839" s="1">
        <v>3.9</v>
      </c>
      <c r="AG839" s="1">
        <v>750</v>
      </c>
      <c r="AH839" s="1">
        <v>138</v>
      </c>
      <c r="AI839" s="1">
        <v>2</v>
      </c>
      <c r="AJ839" s="1">
        <v>7</v>
      </c>
      <c r="AK839" s="1">
        <v>4</v>
      </c>
      <c r="AL839" s="1" t="s">
        <v>2329</v>
      </c>
    </row>
    <row r="840" spans="1:38" x14ac:dyDescent="0.35">
      <c r="A840" s="1" t="s">
        <v>3496</v>
      </c>
      <c r="B840" s="1" t="s">
        <v>3384</v>
      </c>
      <c r="C840" s="1" t="s">
        <v>2</v>
      </c>
      <c r="E840" s="2"/>
      <c r="F840" s="2"/>
      <c r="G840" s="1"/>
      <c r="H840" s="1"/>
      <c r="I840" s="2" t="s">
        <v>449</v>
      </c>
      <c r="J840" s="2" t="s">
        <v>450</v>
      </c>
      <c r="K840" s="1" t="s">
        <v>385</v>
      </c>
      <c r="L840" s="1" t="s">
        <v>1211</v>
      </c>
      <c r="M840" s="1" t="s">
        <v>466</v>
      </c>
      <c r="N840" s="1" t="s">
        <v>348</v>
      </c>
      <c r="O840" s="2">
        <v>21207957</v>
      </c>
      <c r="P840" s="1" t="s">
        <v>1212</v>
      </c>
      <c r="Q840" s="1" t="s">
        <v>9</v>
      </c>
      <c r="R840" s="1"/>
      <c r="S840" s="1" t="s">
        <v>350</v>
      </c>
      <c r="T840" s="1"/>
      <c r="U840" s="1" t="s">
        <v>2392</v>
      </c>
      <c r="V840" s="2">
        <v>91932493</v>
      </c>
      <c r="W840" s="1" t="s">
        <v>2393</v>
      </c>
      <c r="X840" s="1" t="s">
        <v>2394</v>
      </c>
      <c r="Y840" s="1" t="s">
        <v>2395</v>
      </c>
      <c r="Z840" s="1">
        <v>437.4</v>
      </c>
      <c r="AA840" s="1" t="s">
        <v>2396</v>
      </c>
      <c r="AB840" s="1" t="s">
        <v>2397</v>
      </c>
      <c r="AC840" s="3" t="s">
        <v>2398</v>
      </c>
      <c r="AD840" s="1">
        <v>31</v>
      </c>
      <c r="AE840" s="1">
        <v>4</v>
      </c>
      <c r="AF840" s="1">
        <v>3.8</v>
      </c>
      <c r="AG840" s="1">
        <v>783</v>
      </c>
      <c r="AH840" s="1">
        <v>147</v>
      </c>
      <c r="AI840" s="1">
        <v>2</v>
      </c>
      <c r="AJ840" s="1">
        <v>8</v>
      </c>
      <c r="AK840" s="1">
        <v>4</v>
      </c>
      <c r="AL840" s="1"/>
    </row>
    <row r="841" spans="1:38" x14ac:dyDescent="0.35">
      <c r="A841" s="1" t="s">
        <v>3497</v>
      </c>
      <c r="B841" s="1" t="s">
        <v>3384</v>
      </c>
      <c r="C841" s="1" t="s">
        <v>2</v>
      </c>
      <c r="E841" s="2"/>
      <c r="F841" s="2"/>
      <c r="G841" s="1"/>
      <c r="H841" s="1"/>
      <c r="I841" s="2" t="s">
        <v>449</v>
      </c>
      <c r="J841" s="2" t="s">
        <v>450</v>
      </c>
      <c r="K841" s="1" t="s">
        <v>385</v>
      </c>
      <c r="L841" s="1" t="s">
        <v>1211</v>
      </c>
      <c r="M841" s="1" t="s">
        <v>466</v>
      </c>
      <c r="N841" s="1" t="s">
        <v>348</v>
      </c>
      <c r="O841" s="2">
        <v>21207957</v>
      </c>
      <c r="P841" s="1" t="s">
        <v>1212</v>
      </c>
      <c r="Q841" s="1" t="s">
        <v>9</v>
      </c>
      <c r="R841" s="1"/>
      <c r="S841" s="1" t="s">
        <v>350</v>
      </c>
      <c r="T841" s="1"/>
      <c r="U841" s="1" t="s">
        <v>2400</v>
      </c>
      <c r="V841" s="2">
        <v>91932495</v>
      </c>
      <c r="W841" s="1" t="s">
        <v>2401</v>
      </c>
      <c r="X841" s="1" t="s">
        <v>2402</v>
      </c>
      <c r="Y841" s="1" t="s">
        <v>2403</v>
      </c>
      <c r="Z841" s="1">
        <v>543.5</v>
      </c>
      <c r="AA841" s="1" t="s">
        <v>2404</v>
      </c>
      <c r="AB841" s="1" t="s">
        <v>2405</v>
      </c>
      <c r="AC841" s="3" t="s">
        <v>2406</v>
      </c>
      <c r="AD841" s="1">
        <v>37</v>
      </c>
      <c r="AE841" s="1">
        <v>8</v>
      </c>
      <c r="AF841" s="1">
        <v>3.3</v>
      </c>
      <c r="AG841" s="1">
        <v>970</v>
      </c>
      <c r="AH841" s="1">
        <v>173</v>
      </c>
      <c r="AI841" s="1">
        <v>2</v>
      </c>
      <c r="AJ841" s="1">
        <v>10</v>
      </c>
      <c r="AK841" s="1">
        <v>4</v>
      </c>
      <c r="AL841" s="1"/>
    </row>
    <row r="842" spans="1:38" x14ac:dyDescent="0.35">
      <c r="A842" s="1" t="s">
        <v>3498</v>
      </c>
      <c r="B842" s="1" t="s">
        <v>3384</v>
      </c>
      <c r="C842" s="1" t="s">
        <v>2</v>
      </c>
      <c r="E842" s="2"/>
      <c r="F842" s="2"/>
      <c r="G842" s="1"/>
      <c r="H842" s="1"/>
      <c r="I842" s="2" t="s">
        <v>449</v>
      </c>
      <c r="J842" s="2" t="s">
        <v>450</v>
      </c>
      <c r="K842" s="1" t="s">
        <v>385</v>
      </c>
      <c r="L842" s="1" t="s">
        <v>1211</v>
      </c>
      <c r="M842" s="1" t="s">
        <v>466</v>
      </c>
      <c r="N842" s="1" t="s">
        <v>348</v>
      </c>
      <c r="O842" s="2">
        <v>21207957</v>
      </c>
      <c r="P842" s="1" t="s">
        <v>1212</v>
      </c>
      <c r="Q842" s="1" t="s">
        <v>9</v>
      </c>
      <c r="R842" s="1"/>
      <c r="S842" s="1" t="s">
        <v>350</v>
      </c>
      <c r="T842" s="1"/>
      <c r="U842" s="1" t="s">
        <v>2416</v>
      </c>
      <c r="V842" s="2">
        <v>59448176</v>
      </c>
      <c r="W842" s="1" t="s">
        <v>2417</v>
      </c>
      <c r="X842" s="1" t="s">
        <v>2418</v>
      </c>
      <c r="Y842" s="1" t="s">
        <v>2419</v>
      </c>
      <c r="Z842" s="1">
        <v>423.4</v>
      </c>
      <c r="AA842" s="1" t="s">
        <v>2420</v>
      </c>
      <c r="AB842" s="1" t="s">
        <v>2421</v>
      </c>
      <c r="AC842" s="3" t="s">
        <v>2422</v>
      </c>
      <c r="AD842" s="1">
        <v>30</v>
      </c>
      <c r="AE842" s="1">
        <v>3</v>
      </c>
      <c r="AF842" s="1">
        <v>3.5</v>
      </c>
      <c r="AG842" s="1">
        <v>760</v>
      </c>
      <c r="AH842" s="1">
        <v>147</v>
      </c>
      <c r="AI842" s="1">
        <v>2</v>
      </c>
      <c r="AJ842" s="1">
        <v>8</v>
      </c>
      <c r="AK842" s="1">
        <v>4</v>
      </c>
      <c r="AL842" s="1" t="s">
        <v>2203</v>
      </c>
    </row>
    <row r="843" spans="1:38" x14ac:dyDescent="0.35">
      <c r="A843" s="1" t="s">
        <v>3499</v>
      </c>
      <c r="B843" s="1" t="s">
        <v>3384</v>
      </c>
      <c r="C843" s="1" t="s">
        <v>2</v>
      </c>
      <c r="E843" s="2"/>
      <c r="F843" s="2"/>
      <c r="G843" s="1"/>
      <c r="H843" s="1"/>
      <c r="I843" s="2" t="s">
        <v>449</v>
      </c>
      <c r="J843" s="2" t="s">
        <v>450</v>
      </c>
      <c r="K843" s="1" t="s">
        <v>385</v>
      </c>
      <c r="L843" s="1" t="s">
        <v>1211</v>
      </c>
      <c r="M843" s="1" t="s">
        <v>466</v>
      </c>
      <c r="N843" s="1" t="s">
        <v>348</v>
      </c>
      <c r="O843" s="2">
        <v>21207957</v>
      </c>
      <c r="P843" s="1" t="s">
        <v>1212</v>
      </c>
      <c r="Q843" s="1" t="s">
        <v>9</v>
      </c>
      <c r="R843" s="1"/>
      <c r="S843" s="1" t="s">
        <v>350</v>
      </c>
      <c r="T843" s="1"/>
      <c r="U843" s="1" t="s">
        <v>2424</v>
      </c>
      <c r="V843" s="2">
        <v>59448192</v>
      </c>
      <c r="W843" s="1" t="s">
        <v>2425</v>
      </c>
      <c r="X843" s="1" t="s">
        <v>2426</v>
      </c>
      <c r="Y843" s="1" t="s">
        <v>2419</v>
      </c>
      <c r="Z843" s="1">
        <v>423.4</v>
      </c>
      <c r="AA843" s="1" t="s">
        <v>2427</v>
      </c>
      <c r="AB843" s="1" t="s">
        <v>2428</v>
      </c>
      <c r="AC843" s="3" t="s">
        <v>2429</v>
      </c>
      <c r="AD843" s="1">
        <v>30</v>
      </c>
      <c r="AE843" s="1">
        <v>3</v>
      </c>
      <c r="AF843" s="1">
        <v>3.5</v>
      </c>
      <c r="AG843" s="1">
        <v>768</v>
      </c>
      <c r="AH843" s="1">
        <v>147</v>
      </c>
      <c r="AI843" s="1">
        <v>2</v>
      </c>
      <c r="AJ843" s="1">
        <v>8</v>
      </c>
      <c r="AK843" s="1">
        <v>4</v>
      </c>
      <c r="AL843" s="1" t="s">
        <v>2430</v>
      </c>
    </row>
    <row r="844" spans="1:38" x14ac:dyDescent="0.35">
      <c r="A844" s="1" t="s">
        <v>3500</v>
      </c>
      <c r="B844" s="1" t="s">
        <v>3384</v>
      </c>
      <c r="C844" s="1" t="s">
        <v>2</v>
      </c>
      <c r="E844" s="2"/>
      <c r="F844" s="2"/>
      <c r="G844" s="1"/>
      <c r="H844" s="1"/>
      <c r="I844" s="2" t="s">
        <v>449</v>
      </c>
      <c r="J844" s="2" t="s">
        <v>450</v>
      </c>
      <c r="K844" s="1" t="s">
        <v>385</v>
      </c>
      <c r="L844" s="1" t="s">
        <v>1211</v>
      </c>
      <c r="M844" s="1" t="s">
        <v>466</v>
      </c>
      <c r="N844" s="1" t="s">
        <v>348</v>
      </c>
      <c r="O844" s="2">
        <v>21207957</v>
      </c>
      <c r="P844" s="1" t="s">
        <v>1212</v>
      </c>
      <c r="Q844" s="1" t="s">
        <v>9</v>
      </c>
      <c r="R844" s="1"/>
      <c r="S844" s="1" t="s">
        <v>350</v>
      </c>
      <c r="T844" s="1"/>
      <c r="U844" s="1" t="s">
        <v>2432</v>
      </c>
      <c r="V844" s="2">
        <v>59448190</v>
      </c>
      <c r="W844" s="1" t="s">
        <v>2433</v>
      </c>
      <c r="X844" s="1" t="s">
        <v>2434</v>
      </c>
      <c r="Y844" s="1" t="s">
        <v>2419</v>
      </c>
      <c r="Z844" s="1">
        <v>423.4</v>
      </c>
      <c r="AA844" s="1" t="s">
        <v>2435</v>
      </c>
      <c r="AB844" s="1" t="s">
        <v>2436</v>
      </c>
      <c r="AC844" s="3" t="s">
        <v>2437</v>
      </c>
      <c r="AD844" s="1">
        <v>30</v>
      </c>
      <c r="AE844" s="1">
        <v>3</v>
      </c>
      <c r="AF844" s="1">
        <v>3.5</v>
      </c>
      <c r="AG844" s="1">
        <v>768</v>
      </c>
      <c r="AH844" s="1">
        <v>147</v>
      </c>
      <c r="AI844" s="1">
        <v>2</v>
      </c>
      <c r="AJ844" s="1">
        <v>8</v>
      </c>
      <c r="AK844" s="1">
        <v>4</v>
      </c>
      <c r="AL844" s="1" t="s">
        <v>2258</v>
      </c>
    </row>
    <row r="845" spans="1:38" x14ac:dyDescent="0.35">
      <c r="A845" s="1" t="s">
        <v>3501</v>
      </c>
      <c r="B845" s="1" t="s">
        <v>3384</v>
      </c>
      <c r="C845" s="1" t="s">
        <v>2</v>
      </c>
      <c r="E845" s="2"/>
      <c r="F845" s="2"/>
      <c r="G845" s="1"/>
      <c r="H845" s="1"/>
      <c r="I845" s="2" t="s">
        <v>449</v>
      </c>
      <c r="J845" s="2" t="s">
        <v>450</v>
      </c>
      <c r="K845" s="1" t="s">
        <v>385</v>
      </c>
      <c r="L845" s="1" t="s">
        <v>1211</v>
      </c>
      <c r="M845" s="1" t="s">
        <v>466</v>
      </c>
      <c r="N845" s="1" t="s">
        <v>348</v>
      </c>
      <c r="O845" s="2">
        <v>21207957</v>
      </c>
      <c r="P845" s="1" t="s">
        <v>1212</v>
      </c>
      <c r="Q845" s="1" t="s">
        <v>9</v>
      </c>
      <c r="R845" s="1"/>
      <c r="S845" s="1" t="s">
        <v>350</v>
      </c>
      <c r="T845" s="1"/>
      <c r="U845" s="1" t="s">
        <v>2439</v>
      </c>
      <c r="V845" s="2">
        <v>91935137</v>
      </c>
      <c r="W845" s="1" t="s">
        <v>2440</v>
      </c>
      <c r="X845" s="1" t="s">
        <v>2441</v>
      </c>
      <c r="Y845" s="1" t="s">
        <v>2442</v>
      </c>
      <c r="Z845" s="1">
        <v>631</v>
      </c>
      <c r="AA845" s="1" t="s">
        <v>2443</v>
      </c>
      <c r="AB845" s="1" t="s">
        <v>2444</v>
      </c>
      <c r="AC845" s="3" t="s">
        <v>2445</v>
      </c>
      <c r="AD845" s="1">
        <v>42</v>
      </c>
      <c r="AE845" s="1">
        <v>5</v>
      </c>
      <c r="AF845" s="1">
        <v>3.9</v>
      </c>
      <c r="AG845" s="1">
        <v>1220</v>
      </c>
      <c r="AH845" s="1">
        <v>263</v>
      </c>
      <c r="AI845" s="1">
        <v>3</v>
      </c>
      <c r="AJ845" s="1">
        <v>15</v>
      </c>
      <c r="AK845" s="1">
        <v>5</v>
      </c>
      <c r="AL845" s="1"/>
    </row>
    <row r="846" spans="1:38" x14ac:dyDescent="0.35">
      <c r="A846" s="1" t="s">
        <v>3516</v>
      </c>
      <c r="B846" s="1" t="s">
        <v>3517</v>
      </c>
      <c r="C846" s="1" t="s">
        <v>2</v>
      </c>
      <c r="E846" s="2"/>
      <c r="F846" s="2"/>
      <c r="G846" s="1"/>
      <c r="H846" s="1"/>
      <c r="I846" s="2" t="s">
        <v>449</v>
      </c>
      <c r="J846" s="2" t="s">
        <v>450</v>
      </c>
      <c r="K846" s="1" t="s">
        <v>5</v>
      </c>
      <c r="L846" s="1" t="s">
        <v>450</v>
      </c>
      <c r="M846" s="1" t="s">
        <v>451</v>
      </c>
      <c r="N846" s="1"/>
      <c r="O846" s="2">
        <v>19231180</v>
      </c>
      <c r="P846" s="1" t="s">
        <v>452</v>
      </c>
      <c r="Q846" s="1" t="s">
        <v>9</v>
      </c>
      <c r="R846" s="1"/>
      <c r="S846" s="1" t="s">
        <v>453</v>
      </c>
      <c r="T846" s="1" t="s">
        <v>454</v>
      </c>
      <c r="U846" s="1" t="s">
        <v>455</v>
      </c>
      <c r="V846" s="2">
        <v>15953802</v>
      </c>
      <c r="W846" s="1" t="s">
        <v>456</v>
      </c>
      <c r="X846" s="1" t="s">
        <v>457</v>
      </c>
      <c r="Y846" s="1" t="s">
        <v>458</v>
      </c>
      <c r="Z846" s="1">
        <v>400.21</v>
      </c>
      <c r="AA846" s="1" t="s">
        <v>459</v>
      </c>
      <c r="AB846" s="1" t="s">
        <v>460</v>
      </c>
      <c r="AC846" s="3" t="s">
        <v>461</v>
      </c>
      <c r="AD846" s="1">
        <v>21</v>
      </c>
      <c r="AE846" s="1">
        <v>4</v>
      </c>
      <c r="AF846" s="1">
        <v>2.8</v>
      </c>
      <c r="AG846" s="1">
        <v>334</v>
      </c>
      <c r="AH846" s="1">
        <v>96.3</v>
      </c>
      <c r="AI846" s="1">
        <v>2</v>
      </c>
      <c r="AJ846" s="1">
        <v>6</v>
      </c>
      <c r="AK846" s="1">
        <v>2</v>
      </c>
      <c r="AL846" s="1" t="s">
        <v>462</v>
      </c>
    </row>
    <row r="847" spans="1:38" x14ac:dyDescent="0.35">
      <c r="A847" s="1" t="s">
        <v>4082</v>
      </c>
      <c r="B847" s="1" t="s">
        <v>3546</v>
      </c>
      <c r="C847" s="1" t="s">
        <v>2</v>
      </c>
      <c r="E847" s="2"/>
      <c r="F847" s="2"/>
      <c r="G847" s="1"/>
      <c r="H847" s="1"/>
      <c r="I847" s="2" t="s">
        <v>449</v>
      </c>
      <c r="J847" s="2" t="s">
        <v>450</v>
      </c>
      <c r="K847" s="1" t="s">
        <v>5</v>
      </c>
      <c r="L847" s="1" t="s">
        <v>450</v>
      </c>
      <c r="M847" s="1" t="s">
        <v>494</v>
      </c>
      <c r="N847" s="1"/>
      <c r="O847" s="2">
        <v>19231180</v>
      </c>
      <c r="P847" s="1" t="s">
        <v>452</v>
      </c>
      <c r="Q847" s="1" t="s">
        <v>9</v>
      </c>
      <c r="R847" s="1"/>
      <c r="S847" s="1" t="s">
        <v>453</v>
      </c>
      <c r="T847" s="1" t="s">
        <v>454</v>
      </c>
      <c r="U847" s="1" t="s">
        <v>455</v>
      </c>
      <c r="V847" s="2">
        <v>15953802</v>
      </c>
      <c r="W847" s="1" t="s">
        <v>456</v>
      </c>
      <c r="X847" s="1" t="s">
        <v>457</v>
      </c>
      <c r="Y847" s="1" t="s">
        <v>458</v>
      </c>
      <c r="Z847" s="1">
        <v>400.21</v>
      </c>
      <c r="AA847" s="1" t="s">
        <v>459</v>
      </c>
      <c r="AB847" s="1" t="s">
        <v>460</v>
      </c>
      <c r="AC847" s="3" t="s">
        <v>461</v>
      </c>
      <c r="AD847" s="1">
        <v>21</v>
      </c>
      <c r="AE847" s="1">
        <v>4</v>
      </c>
      <c r="AF847" s="1">
        <v>2.8</v>
      </c>
      <c r="AG847" s="1">
        <v>334</v>
      </c>
      <c r="AH847" s="1">
        <v>96.3</v>
      </c>
      <c r="AI847" s="1">
        <v>2</v>
      </c>
      <c r="AJ847" s="1">
        <v>6</v>
      </c>
      <c r="AK847" s="1">
        <v>2</v>
      </c>
      <c r="AL847" s="1" t="s">
        <v>462</v>
      </c>
    </row>
    <row r="848" spans="1:38" x14ac:dyDescent="0.35">
      <c r="A848" s="1" t="s">
        <v>4170</v>
      </c>
      <c r="B848" s="1" t="s">
        <v>3546</v>
      </c>
      <c r="C848" s="1" t="s">
        <v>2</v>
      </c>
      <c r="E848" s="2"/>
      <c r="F848" s="2"/>
      <c r="G848" s="1"/>
      <c r="H848" s="1"/>
      <c r="I848" s="2" t="s">
        <v>449</v>
      </c>
      <c r="J848" s="2" t="s">
        <v>450</v>
      </c>
      <c r="K848" s="1" t="s">
        <v>5</v>
      </c>
      <c r="L848" s="1" t="s">
        <v>450</v>
      </c>
      <c r="M848" s="1"/>
      <c r="N848" s="1" t="s">
        <v>348</v>
      </c>
      <c r="O848" s="2">
        <v>26752113</v>
      </c>
      <c r="P848" s="1" t="s">
        <v>4098</v>
      </c>
      <c r="Q848" s="1"/>
      <c r="R848" s="1"/>
      <c r="S848" s="1" t="s">
        <v>4099</v>
      </c>
      <c r="T848" s="1" t="s">
        <v>4100</v>
      </c>
      <c r="U848" s="1" t="s">
        <v>4171</v>
      </c>
      <c r="V848" s="2" t="s">
        <v>4172</v>
      </c>
      <c r="W848" s="1" t="s">
        <v>4173</v>
      </c>
      <c r="X848" s="1" t="s">
        <v>4174</v>
      </c>
      <c r="Y848" s="1" t="s">
        <v>4175</v>
      </c>
      <c r="Z848" s="1">
        <v>464.8</v>
      </c>
      <c r="AA848" s="1" t="s">
        <v>4176</v>
      </c>
      <c r="AB848" s="1" t="s">
        <v>4177</v>
      </c>
      <c r="AC848" s="3" t="s">
        <v>4178</v>
      </c>
      <c r="AD848" s="1">
        <v>31</v>
      </c>
      <c r="AE848" s="1">
        <v>2</v>
      </c>
      <c r="AF848" s="1">
        <v>2.6</v>
      </c>
      <c r="AG848" s="1">
        <v>681</v>
      </c>
      <c r="AH848" s="1">
        <v>79.7</v>
      </c>
      <c r="AI848" s="1">
        <v>1</v>
      </c>
      <c r="AJ848" s="1">
        <v>10</v>
      </c>
      <c r="AK848" s="1">
        <v>4</v>
      </c>
      <c r="AL848" s="1"/>
    </row>
    <row r="849" spans="1:38" x14ac:dyDescent="0.35">
      <c r="A849" s="1" t="s">
        <v>4180</v>
      </c>
      <c r="B849" s="1" t="s">
        <v>3546</v>
      </c>
      <c r="C849" s="1" t="s">
        <v>2</v>
      </c>
      <c r="E849" s="2"/>
      <c r="F849" s="2"/>
      <c r="G849" s="1"/>
      <c r="H849" s="1"/>
      <c r="I849" s="2" t="s">
        <v>449</v>
      </c>
      <c r="J849" s="2" t="s">
        <v>450</v>
      </c>
      <c r="K849" s="1" t="s">
        <v>5</v>
      </c>
      <c r="L849" s="1" t="s">
        <v>450</v>
      </c>
      <c r="M849" s="1"/>
      <c r="N849" s="1" t="s">
        <v>348</v>
      </c>
      <c r="O849" s="2">
        <v>26752113</v>
      </c>
      <c r="P849" s="1" t="s">
        <v>4098</v>
      </c>
      <c r="Q849" s="1"/>
      <c r="R849" s="1"/>
      <c r="S849" s="1" t="s">
        <v>4099</v>
      </c>
      <c r="T849" s="1" t="s">
        <v>4100</v>
      </c>
      <c r="U849" s="1" t="s">
        <v>4181</v>
      </c>
      <c r="V849" s="2" t="s">
        <v>4182</v>
      </c>
      <c r="W849" s="1" t="s">
        <v>4183</v>
      </c>
      <c r="X849" s="1" t="s">
        <v>4184</v>
      </c>
      <c r="Y849" s="1" t="s">
        <v>4185</v>
      </c>
      <c r="Z849" s="1">
        <v>475.8</v>
      </c>
      <c r="AA849" s="1" t="s">
        <v>4186</v>
      </c>
      <c r="AB849" s="1" t="s">
        <v>4187</v>
      </c>
      <c r="AC849" s="3" t="s">
        <v>4188</v>
      </c>
      <c r="AD849" s="1">
        <v>32</v>
      </c>
      <c r="AE849" s="1">
        <v>2</v>
      </c>
      <c r="AF849" s="1">
        <v>3.2</v>
      </c>
      <c r="AG849" s="1">
        <v>694</v>
      </c>
      <c r="AH849" s="1">
        <v>63.9</v>
      </c>
      <c r="AI849" s="1">
        <v>0</v>
      </c>
      <c r="AJ849" s="1">
        <v>10</v>
      </c>
      <c r="AK849" s="1">
        <v>4</v>
      </c>
      <c r="AL849" s="1"/>
    </row>
    <row r="850" spans="1:38" x14ac:dyDescent="0.35">
      <c r="A850" s="1" t="s">
        <v>4251</v>
      </c>
      <c r="B850" s="1" t="s">
        <v>3546</v>
      </c>
      <c r="C850" s="1" t="s">
        <v>2</v>
      </c>
      <c r="E850" s="2"/>
      <c r="F850" s="2"/>
      <c r="G850" s="1"/>
      <c r="H850" s="1"/>
      <c r="I850" s="2" t="s">
        <v>449</v>
      </c>
      <c r="J850" s="2" t="s">
        <v>450</v>
      </c>
      <c r="K850" s="1" t="s">
        <v>5</v>
      </c>
      <c r="L850" s="1" t="s">
        <v>450</v>
      </c>
      <c r="M850" s="1"/>
      <c r="N850" s="1" t="s">
        <v>467</v>
      </c>
      <c r="O850" s="2">
        <v>26752113</v>
      </c>
      <c r="P850" s="1" t="s">
        <v>4098</v>
      </c>
      <c r="Q850" s="1"/>
      <c r="R850" s="1"/>
      <c r="S850" s="1" t="s">
        <v>4099</v>
      </c>
      <c r="T850" s="1" t="s">
        <v>4100</v>
      </c>
      <c r="U850" s="1" t="s">
        <v>4252</v>
      </c>
      <c r="V850" s="2"/>
      <c r="W850" s="1" t="s">
        <v>4253</v>
      </c>
      <c r="X850" s="1"/>
      <c r="Y850" s="1" t="s">
        <v>4254</v>
      </c>
      <c r="Z850" s="1">
        <v>242.28200000000001</v>
      </c>
      <c r="AA850" s="1" t="s">
        <v>4255</v>
      </c>
      <c r="AB850" s="1" t="s">
        <v>4256</v>
      </c>
      <c r="AC850" s="3" t="s">
        <v>4257</v>
      </c>
      <c r="AD850" s="1">
        <v>18</v>
      </c>
      <c r="AE850" s="1">
        <v>1</v>
      </c>
      <c r="AF850" s="1">
        <v>1.2296</v>
      </c>
      <c r="AG850" s="1"/>
      <c r="AH850" s="1">
        <v>51.02</v>
      </c>
      <c r="AI850" s="1">
        <v>0</v>
      </c>
      <c r="AJ850" s="1">
        <v>4</v>
      </c>
      <c r="AK850" s="1">
        <v>3</v>
      </c>
      <c r="AL850" s="1"/>
    </row>
    <row r="851" spans="1:38" x14ac:dyDescent="0.35">
      <c r="A851" s="1" t="s">
        <v>4258</v>
      </c>
      <c r="B851" s="1" t="s">
        <v>3546</v>
      </c>
      <c r="C851" s="1" t="s">
        <v>2</v>
      </c>
      <c r="E851" s="2"/>
      <c r="F851" s="2"/>
      <c r="G851" s="1"/>
      <c r="H851" s="1"/>
      <c r="I851" s="2" t="s">
        <v>449</v>
      </c>
      <c r="J851" s="2" t="s">
        <v>450</v>
      </c>
      <c r="K851" s="1" t="s">
        <v>5</v>
      </c>
      <c r="L851" s="1" t="s">
        <v>450</v>
      </c>
      <c r="M851" s="1"/>
      <c r="N851" s="1" t="s">
        <v>348</v>
      </c>
      <c r="O851" s="2">
        <v>26752113</v>
      </c>
      <c r="P851" s="1" t="s">
        <v>4098</v>
      </c>
      <c r="Q851" s="1"/>
      <c r="R851" s="1"/>
      <c r="S851" s="1" t="s">
        <v>4099</v>
      </c>
      <c r="T851" s="1" t="s">
        <v>4100</v>
      </c>
      <c r="U851" s="1" t="s">
        <v>4252</v>
      </c>
      <c r="V851" s="2"/>
      <c r="W851" s="1" t="s">
        <v>4253</v>
      </c>
      <c r="X851" s="1"/>
      <c r="Y851" s="1" t="s">
        <v>4254</v>
      </c>
      <c r="Z851" s="1">
        <v>242.28200000000001</v>
      </c>
      <c r="AA851" s="1" t="s">
        <v>4255</v>
      </c>
      <c r="AB851" s="1" t="s">
        <v>4256</v>
      </c>
      <c r="AC851" s="3" t="s">
        <v>4257</v>
      </c>
      <c r="AD851" s="1">
        <v>18</v>
      </c>
      <c r="AE851" s="1">
        <v>1</v>
      </c>
      <c r="AF851" s="1">
        <v>1.2296</v>
      </c>
      <c r="AG851" s="1"/>
      <c r="AH851" s="1">
        <v>51.02</v>
      </c>
      <c r="AI851" s="1">
        <v>0</v>
      </c>
      <c r="AJ851" s="1">
        <v>4</v>
      </c>
      <c r="AK851" s="1">
        <v>3</v>
      </c>
      <c r="AL851" s="1"/>
    </row>
    <row r="852" spans="1:38" x14ac:dyDescent="0.35">
      <c r="A852" s="1" t="s">
        <v>4348</v>
      </c>
      <c r="B852" s="1" t="s">
        <v>3546</v>
      </c>
      <c r="C852" s="1" t="s">
        <v>2</v>
      </c>
      <c r="E852" s="2"/>
      <c r="F852" s="2"/>
      <c r="G852" s="1"/>
      <c r="H852" s="1"/>
      <c r="I852" s="2" t="s">
        <v>449</v>
      </c>
      <c r="J852" s="2" t="s">
        <v>450</v>
      </c>
      <c r="K852" s="1" t="s">
        <v>385</v>
      </c>
      <c r="L852" s="1" t="s">
        <v>1211</v>
      </c>
      <c r="M852" s="1" t="s">
        <v>466</v>
      </c>
      <c r="N852" s="1" t="s">
        <v>348</v>
      </c>
      <c r="O852" s="2">
        <v>21207957</v>
      </c>
      <c r="P852" s="1" t="s">
        <v>1212</v>
      </c>
      <c r="Q852" s="1" t="s">
        <v>9</v>
      </c>
      <c r="R852" s="1"/>
      <c r="S852" s="1" t="s">
        <v>350</v>
      </c>
      <c r="T852" s="1"/>
      <c r="U852" s="1" t="s">
        <v>1213</v>
      </c>
      <c r="V852" s="2">
        <v>45100265</v>
      </c>
      <c r="W852" s="1" t="s">
        <v>1214</v>
      </c>
      <c r="X852" s="1" t="s">
        <v>1215</v>
      </c>
      <c r="Y852" s="1" t="s">
        <v>1216</v>
      </c>
      <c r="Z852" s="1">
        <v>635.4</v>
      </c>
      <c r="AA852" s="1" t="s">
        <v>1217</v>
      </c>
      <c r="AB852" s="1" t="s">
        <v>1218</v>
      </c>
      <c r="AC852" s="1" t="s">
        <v>1219</v>
      </c>
      <c r="AD852" s="1">
        <v>41</v>
      </c>
      <c r="AE852" s="1">
        <v>4</v>
      </c>
      <c r="AF852" s="1">
        <v>4.5999999999999996</v>
      </c>
      <c r="AG852" s="1">
        <v>1200</v>
      </c>
      <c r="AH852" s="1">
        <v>254</v>
      </c>
      <c r="AI852" s="1">
        <v>3</v>
      </c>
      <c r="AJ852" s="1">
        <v>14</v>
      </c>
      <c r="AK852" s="1">
        <v>5</v>
      </c>
      <c r="AL852" s="1" t="s">
        <v>1220</v>
      </c>
    </row>
    <row r="853" spans="1:38" x14ac:dyDescent="0.35">
      <c r="A853" s="1" t="s">
        <v>4361</v>
      </c>
      <c r="B853" s="1" t="s">
        <v>3546</v>
      </c>
      <c r="C853" s="1" t="s">
        <v>2</v>
      </c>
      <c r="E853" s="2"/>
      <c r="F853" s="2"/>
      <c r="G853" s="1"/>
      <c r="H853" s="1"/>
      <c r="I853" s="2" t="s">
        <v>449</v>
      </c>
      <c r="J853" s="2" t="s">
        <v>492</v>
      </c>
      <c r="K853" s="1" t="s">
        <v>385</v>
      </c>
      <c r="L853" s="1" t="s">
        <v>1247</v>
      </c>
      <c r="M853" s="1" t="s">
        <v>1039</v>
      </c>
      <c r="N853" s="1" t="s">
        <v>348</v>
      </c>
      <c r="O853" s="2">
        <v>17031385</v>
      </c>
      <c r="P853" s="1" t="s">
        <v>4362</v>
      </c>
      <c r="Q853" s="1" t="s">
        <v>9</v>
      </c>
      <c r="R853" s="1"/>
      <c r="S853" s="1" t="s">
        <v>350</v>
      </c>
      <c r="T853" s="1"/>
      <c r="U853" s="1" t="s">
        <v>4363</v>
      </c>
      <c r="V853" s="2" t="s">
        <v>4364</v>
      </c>
      <c r="W853" s="1" t="s">
        <v>4365</v>
      </c>
      <c r="X853" s="1" t="s">
        <v>4366</v>
      </c>
      <c r="Y853" s="1" t="s">
        <v>4367</v>
      </c>
      <c r="Z853" s="1">
        <v>463.5</v>
      </c>
      <c r="AA853" s="1" t="s">
        <v>4368</v>
      </c>
      <c r="AB853" s="1" t="s">
        <v>4369</v>
      </c>
      <c r="AC853" s="1" t="s">
        <v>4370</v>
      </c>
      <c r="AD853" s="1">
        <v>33</v>
      </c>
      <c r="AE853" s="1">
        <v>8</v>
      </c>
      <c r="AF853" s="1">
        <v>4.7</v>
      </c>
      <c r="AG853" s="1">
        <v>688</v>
      </c>
      <c r="AH853" s="1">
        <v>131</v>
      </c>
      <c r="AI853" s="1">
        <v>0</v>
      </c>
      <c r="AJ853" s="1">
        <v>7</v>
      </c>
      <c r="AK853" s="1">
        <v>4</v>
      </c>
      <c r="AL853" s="1" t="s">
        <v>4371</v>
      </c>
    </row>
    <row r="854" spans="1:38" x14ac:dyDescent="0.35">
      <c r="B854" t="s">
        <v>3384</v>
      </c>
      <c r="C854" s="1" t="s">
        <v>2</v>
      </c>
      <c r="I854" s="11" t="s">
        <v>449</v>
      </c>
      <c r="J854" s="2" t="s">
        <v>450</v>
      </c>
      <c r="K854" s="1" t="s">
        <v>385</v>
      </c>
      <c r="L854" s="1" t="s">
        <v>1211</v>
      </c>
      <c r="M854" s="1" t="s">
        <v>466</v>
      </c>
      <c r="N854" s="1" t="s">
        <v>348</v>
      </c>
      <c r="O854" s="2">
        <v>21207957</v>
      </c>
      <c r="P854" s="1" t="s">
        <v>1212</v>
      </c>
      <c r="Q854" s="1" t="s">
        <v>9</v>
      </c>
      <c r="R854" s="1"/>
      <c r="S854" s="1" t="s">
        <v>350</v>
      </c>
      <c r="T854" s="1"/>
      <c r="V854">
        <v>59448185</v>
      </c>
    </row>
    <row r="855" spans="1:38" x14ac:dyDescent="0.35">
      <c r="B855" t="s">
        <v>3384</v>
      </c>
      <c r="C855" s="1" t="s">
        <v>2</v>
      </c>
      <c r="I855" s="11" t="s">
        <v>449</v>
      </c>
      <c r="J855" s="2" t="s">
        <v>450</v>
      </c>
      <c r="K855" s="1" t="s">
        <v>385</v>
      </c>
      <c r="L855" s="1" t="s">
        <v>1211</v>
      </c>
      <c r="M855" s="1" t="s">
        <v>466</v>
      </c>
      <c r="N855" s="1" t="s">
        <v>348</v>
      </c>
      <c r="O855" s="2">
        <v>21207957</v>
      </c>
      <c r="P855" s="1" t="s">
        <v>1212</v>
      </c>
      <c r="Q855" s="1" t="s">
        <v>9</v>
      </c>
      <c r="R855" s="1"/>
      <c r="S855" s="1" t="s">
        <v>350</v>
      </c>
      <c r="T855" s="1"/>
      <c r="V855">
        <v>45100265</v>
      </c>
    </row>
    <row r="856" spans="1:38" x14ac:dyDescent="0.35">
      <c r="B856" t="s">
        <v>3384</v>
      </c>
      <c r="C856" s="1" t="s">
        <v>2</v>
      </c>
      <c r="I856" s="11" t="s">
        <v>449</v>
      </c>
      <c r="J856" s="2" t="s">
        <v>450</v>
      </c>
      <c r="K856" s="1" t="s">
        <v>385</v>
      </c>
      <c r="L856" s="1" t="s">
        <v>1211</v>
      </c>
      <c r="M856" s="1" t="s">
        <v>466</v>
      </c>
      <c r="N856" s="1" t="s">
        <v>348</v>
      </c>
      <c r="O856" s="2">
        <v>21207957</v>
      </c>
      <c r="P856" s="1" t="s">
        <v>1212</v>
      </c>
      <c r="Q856" s="1" t="s">
        <v>9</v>
      </c>
      <c r="R856" s="1"/>
      <c r="S856" s="1" t="s">
        <v>350</v>
      </c>
      <c r="T856" s="1"/>
      <c r="V856">
        <v>91932053</v>
      </c>
    </row>
    <row r="857" spans="1:38" x14ac:dyDescent="0.35">
      <c r="B857" t="s">
        <v>3384</v>
      </c>
      <c r="C857" s="1" t="s">
        <v>2</v>
      </c>
      <c r="I857" s="11" t="s">
        <v>449</v>
      </c>
      <c r="J857" s="2" t="s">
        <v>450</v>
      </c>
      <c r="K857" s="1" t="s">
        <v>385</v>
      </c>
      <c r="L857" s="1" t="s">
        <v>1211</v>
      </c>
      <c r="M857" s="1" t="s">
        <v>466</v>
      </c>
      <c r="N857" s="1" t="s">
        <v>348</v>
      </c>
      <c r="O857" s="2">
        <v>21207957</v>
      </c>
      <c r="P857" s="1" t="s">
        <v>1212</v>
      </c>
      <c r="Q857" s="1" t="s">
        <v>9</v>
      </c>
      <c r="R857" s="1"/>
      <c r="S857" s="1" t="s">
        <v>350</v>
      </c>
      <c r="T857" s="1"/>
      <c r="V857">
        <v>91935144</v>
      </c>
    </row>
    <row r="858" spans="1:38" x14ac:dyDescent="0.35">
      <c r="B858" t="s">
        <v>3384</v>
      </c>
      <c r="C858" s="1" t="s">
        <v>2</v>
      </c>
      <c r="I858" s="11" t="s">
        <v>449</v>
      </c>
      <c r="J858" s="2" t="s">
        <v>450</v>
      </c>
      <c r="K858" s="1" t="s">
        <v>385</v>
      </c>
      <c r="L858" s="1" t="s">
        <v>1211</v>
      </c>
      <c r="M858" s="1" t="s">
        <v>466</v>
      </c>
      <c r="N858" s="1" t="s">
        <v>348</v>
      </c>
      <c r="O858" s="2">
        <v>21207957</v>
      </c>
      <c r="P858" s="1" t="s">
        <v>1212</v>
      </c>
      <c r="Q858" s="1" t="s">
        <v>9</v>
      </c>
      <c r="R858" s="1"/>
      <c r="S858" s="1" t="s">
        <v>350</v>
      </c>
      <c r="T858" s="1"/>
      <c r="V858">
        <v>91935135</v>
      </c>
    </row>
    <row r="859" spans="1:38" x14ac:dyDescent="0.35">
      <c r="B859" t="s">
        <v>3384</v>
      </c>
      <c r="C859" s="1" t="s">
        <v>2</v>
      </c>
      <c r="I859" s="11" t="s">
        <v>449</v>
      </c>
      <c r="J859" s="2" t="s">
        <v>450</v>
      </c>
      <c r="K859" s="1" t="s">
        <v>385</v>
      </c>
      <c r="L859" s="1" t="s">
        <v>1211</v>
      </c>
      <c r="M859" s="1" t="s">
        <v>466</v>
      </c>
      <c r="N859" s="1" t="s">
        <v>348</v>
      </c>
      <c r="O859" s="2">
        <v>21207957</v>
      </c>
      <c r="P859" s="1" t="s">
        <v>1212</v>
      </c>
      <c r="Q859" s="1" t="s">
        <v>9</v>
      </c>
      <c r="R859" s="1"/>
      <c r="S859" s="1" t="s">
        <v>350</v>
      </c>
      <c r="T859" s="1"/>
      <c r="V859">
        <v>91935136</v>
      </c>
    </row>
    <row r="860" spans="1:38" x14ac:dyDescent="0.35">
      <c r="B860" t="s">
        <v>3384</v>
      </c>
      <c r="C860" s="1" t="s">
        <v>2</v>
      </c>
      <c r="I860" s="11" t="s">
        <v>449</v>
      </c>
      <c r="J860" s="2" t="s">
        <v>450</v>
      </c>
      <c r="K860" s="1" t="s">
        <v>385</v>
      </c>
      <c r="L860" s="1" t="s">
        <v>1211</v>
      </c>
      <c r="M860" s="1" t="s">
        <v>466</v>
      </c>
      <c r="N860" s="1" t="s">
        <v>348</v>
      </c>
      <c r="O860" s="2">
        <v>21207957</v>
      </c>
      <c r="P860" s="1" t="s">
        <v>1212</v>
      </c>
      <c r="Q860" s="1" t="s">
        <v>9</v>
      </c>
      <c r="R860" s="1"/>
      <c r="S860" s="1" t="s">
        <v>350</v>
      </c>
      <c r="T860" s="1"/>
      <c r="V860">
        <v>91935145</v>
      </c>
    </row>
    <row r="861" spans="1:38" x14ac:dyDescent="0.35">
      <c r="B861" t="s">
        <v>3384</v>
      </c>
      <c r="C861" s="1" t="s">
        <v>2</v>
      </c>
      <c r="I861" s="11" t="s">
        <v>449</v>
      </c>
      <c r="J861" s="2" t="s">
        <v>450</v>
      </c>
      <c r="K861" s="1" t="s">
        <v>385</v>
      </c>
      <c r="L861" s="1" t="s">
        <v>1211</v>
      </c>
      <c r="M861" s="1" t="s">
        <v>466</v>
      </c>
      <c r="N861" s="1" t="s">
        <v>348</v>
      </c>
      <c r="O861" s="2">
        <v>21207957</v>
      </c>
      <c r="P861" s="1" t="s">
        <v>1212</v>
      </c>
      <c r="Q861" s="1" t="s">
        <v>9</v>
      </c>
      <c r="R861" s="1"/>
      <c r="S861" s="1" t="s">
        <v>350</v>
      </c>
      <c r="T861" s="1"/>
      <c r="V861">
        <v>91935137</v>
      </c>
    </row>
    <row r="862" spans="1:38" x14ac:dyDescent="0.35">
      <c r="B862" t="s">
        <v>3384</v>
      </c>
      <c r="C862" s="1" t="s">
        <v>2</v>
      </c>
      <c r="I862" s="11" t="s">
        <v>449</v>
      </c>
      <c r="J862" s="2" t="s">
        <v>450</v>
      </c>
      <c r="K862" s="1" t="s">
        <v>385</v>
      </c>
      <c r="L862" s="1" t="s">
        <v>1211</v>
      </c>
      <c r="M862" s="1" t="s">
        <v>466</v>
      </c>
      <c r="N862" s="1" t="s">
        <v>348</v>
      </c>
      <c r="O862" s="2">
        <v>21207957</v>
      </c>
      <c r="P862" s="1" t="s">
        <v>1212</v>
      </c>
      <c r="Q862" s="1" t="s">
        <v>9</v>
      </c>
      <c r="R862" s="1"/>
      <c r="S862" s="1" t="s">
        <v>350</v>
      </c>
      <c r="T862" s="1"/>
      <c r="V862">
        <v>91932496</v>
      </c>
    </row>
    <row r="863" spans="1:38" x14ac:dyDescent="0.35">
      <c r="B863" t="s">
        <v>3546</v>
      </c>
      <c r="C863" s="1" t="s">
        <v>2</v>
      </c>
      <c r="I863" s="11" t="s">
        <v>449</v>
      </c>
      <c r="J863" s="2" t="s">
        <v>450</v>
      </c>
      <c r="K863" s="1" t="s">
        <v>385</v>
      </c>
      <c r="L863" s="1" t="s">
        <v>1211</v>
      </c>
      <c r="M863" s="1" t="s">
        <v>466</v>
      </c>
      <c r="N863" s="1" t="s">
        <v>348</v>
      </c>
      <c r="O863" s="2">
        <v>21207957</v>
      </c>
      <c r="P863" s="1" t="s">
        <v>1212</v>
      </c>
      <c r="Q863" s="1" t="s">
        <v>9</v>
      </c>
      <c r="R863" s="1"/>
      <c r="S863" s="1" t="s">
        <v>350</v>
      </c>
      <c r="T863" s="1"/>
      <c r="V863">
        <v>45100265</v>
      </c>
    </row>
    <row r="864" spans="1:38" x14ac:dyDescent="0.35">
      <c r="B864" t="s">
        <v>1486</v>
      </c>
      <c r="C864" s="1" t="s">
        <v>2</v>
      </c>
      <c r="I864" s="11" t="s">
        <v>449</v>
      </c>
      <c r="J864" s="2" t="s">
        <v>450</v>
      </c>
      <c r="K864" s="1" t="s">
        <v>385</v>
      </c>
      <c r="L864" s="1" t="s">
        <v>1211</v>
      </c>
      <c r="M864" s="1" t="s">
        <v>466</v>
      </c>
      <c r="N864" s="1" t="s">
        <v>348</v>
      </c>
      <c r="O864" s="2">
        <v>21207957</v>
      </c>
      <c r="P864" s="1" t="s">
        <v>1212</v>
      </c>
      <c r="Q864" s="1" t="s">
        <v>9</v>
      </c>
      <c r="R864" s="1"/>
      <c r="S864" s="1" t="s">
        <v>350</v>
      </c>
      <c r="T864" s="1"/>
      <c r="V864">
        <v>46228549</v>
      </c>
    </row>
    <row r="865" spans="2:22" x14ac:dyDescent="0.35">
      <c r="B865" t="s">
        <v>1486</v>
      </c>
      <c r="C865" s="1" t="s">
        <v>2</v>
      </c>
      <c r="I865" s="11" t="s">
        <v>449</v>
      </c>
      <c r="J865" s="2" t="s">
        <v>450</v>
      </c>
      <c r="K865" s="1" t="s">
        <v>385</v>
      </c>
      <c r="L865" s="1" t="s">
        <v>1211</v>
      </c>
      <c r="M865" s="1" t="s">
        <v>466</v>
      </c>
      <c r="N865" s="1" t="s">
        <v>348</v>
      </c>
      <c r="O865" s="2">
        <v>21207957</v>
      </c>
      <c r="P865" s="1" t="s">
        <v>1212</v>
      </c>
      <c r="Q865" s="1" t="s">
        <v>9</v>
      </c>
      <c r="R865" s="1"/>
      <c r="S865" s="1" t="s">
        <v>350</v>
      </c>
      <c r="T865" s="1"/>
      <c r="V865">
        <v>20705288</v>
      </c>
    </row>
    <row r="866" spans="2:22" x14ac:dyDescent="0.35">
      <c r="B866" t="s">
        <v>1486</v>
      </c>
      <c r="C866" s="1" t="s">
        <v>2</v>
      </c>
      <c r="I866" s="11" t="s">
        <v>449</v>
      </c>
      <c r="J866" s="2" t="s">
        <v>450</v>
      </c>
      <c r="K866" s="1" t="s">
        <v>385</v>
      </c>
      <c r="L866" s="1" t="s">
        <v>1211</v>
      </c>
      <c r="M866" s="1" t="s">
        <v>466</v>
      </c>
      <c r="N866" s="1" t="s">
        <v>348</v>
      </c>
      <c r="O866" s="2">
        <v>21207957</v>
      </c>
      <c r="P866" s="1" t="s">
        <v>1212</v>
      </c>
      <c r="Q866" s="1" t="s">
        <v>9</v>
      </c>
      <c r="R866" s="1"/>
      <c r="S866" s="1" t="s">
        <v>350</v>
      </c>
      <c r="T866" s="1"/>
      <c r="V866">
        <v>24868314</v>
      </c>
    </row>
    <row r="867" spans="2:22" x14ac:dyDescent="0.35">
      <c r="B867" t="s">
        <v>1486</v>
      </c>
      <c r="C867" s="1" t="s">
        <v>2</v>
      </c>
      <c r="I867" s="11" t="s">
        <v>449</v>
      </c>
      <c r="J867" s="2" t="s">
        <v>450</v>
      </c>
      <c r="K867" s="1" t="s">
        <v>385</v>
      </c>
      <c r="L867" s="1" t="s">
        <v>1211</v>
      </c>
      <c r="M867" s="1" t="s">
        <v>466</v>
      </c>
      <c r="N867" s="1" t="s">
        <v>348</v>
      </c>
      <c r="O867" s="2">
        <v>21207957</v>
      </c>
      <c r="P867" s="1" t="s">
        <v>1212</v>
      </c>
      <c r="Q867" s="1" t="s">
        <v>9</v>
      </c>
      <c r="R867" s="1"/>
      <c r="S867" s="1" t="s">
        <v>350</v>
      </c>
      <c r="T867" s="1"/>
      <c r="V867">
        <v>59448181</v>
      </c>
    </row>
    <row r="868" spans="2:22" x14ac:dyDescent="0.35">
      <c r="B868" t="s">
        <v>1486</v>
      </c>
      <c r="C868" s="1" t="s">
        <v>2</v>
      </c>
      <c r="I868" s="11" t="s">
        <v>449</v>
      </c>
      <c r="J868" s="2" t="s">
        <v>450</v>
      </c>
      <c r="K868" s="1" t="s">
        <v>385</v>
      </c>
      <c r="L868" s="1" t="s">
        <v>1211</v>
      </c>
      <c r="M868" s="1" t="s">
        <v>466</v>
      </c>
      <c r="N868" s="1" t="s">
        <v>348</v>
      </c>
      <c r="O868" s="2">
        <v>21207957</v>
      </c>
      <c r="P868" s="1" t="s">
        <v>1212</v>
      </c>
      <c r="Q868" s="1" t="s">
        <v>9</v>
      </c>
      <c r="R868" s="1"/>
      <c r="S868" s="1" t="s">
        <v>350</v>
      </c>
      <c r="T868" s="1"/>
      <c r="V868">
        <v>59448157</v>
      </c>
    </row>
    <row r="869" spans="2:22" x14ac:dyDescent="0.35">
      <c r="B869" t="s">
        <v>3384</v>
      </c>
      <c r="C869" s="1" t="s">
        <v>2</v>
      </c>
      <c r="I869" s="11" t="s">
        <v>449</v>
      </c>
      <c r="J869" s="2" t="s">
        <v>450</v>
      </c>
      <c r="K869" s="1" t="s">
        <v>385</v>
      </c>
      <c r="L869" s="1" t="s">
        <v>1211</v>
      </c>
      <c r="M869" s="1" t="s">
        <v>466</v>
      </c>
      <c r="N869" s="1" t="s">
        <v>348</v>
      </c>
      <c r="O869" s="2">
        <v>21207957</v>
      </c>
      <c r="P869" s="1" t="s">
        <v>1212</v>
      </c>
      <c r="Q869" s="1" t="s">
        <v>9</v>
      </c>
      <c r="R869" s="1"/>
      <c r="S869" s="1" t="s">
        <v>350</v>
      </c>
      <c r="T869" s="1"/>
      <c r="V869">
        <v>7072970</v>
      </c>
    </row>
    <row r="870" spans="2:22" x14ac:dyDescent="0.35">
      <c r="B870" t="s">
        <v>3384</v>
      </c>
      <c r="C870" s="1" t="s">
        <v>2</v>
      </c>
      <c r="I870" s="11" t="s">
        <v>449</v>
      </c>
      <c r="J870" s="2" t="s">
        <v>450</v>
      </c>
      <c r="K870" s="1" t="s">
        <v>385</v>
      </c>
      <c r="L870" s="1" t="s">
        <v>1211</v>
      </c>
      <c r="M870" s="1" t="s">
        <v>466</v>
      </c>
      <c r="N870" s="1" t="s">
        <v>348</v>
      </c>
      <c r="O870" s="2">
        <v>21207957</v>
      </c>
      <c r="P870" s="1" t="s">
        <v>1212</v>
      </c>
      <c r="Q870" s="1" t="s">
        <v>9</v>
      </c>
      <c r="R870" s="1"/>
      <c r="S870" s="1" t="s">
        <v>350</v>
      </c>
      <c r="T870" s="1"/>
      <c r="V870">
        <v>46228549</v>
      </c>
    </row>
    <row r="871" spans="2:22" x14ac:dyDescent="0.35">
      <c r="B871" t="s">
        <v>3384</v>
      </c>
      <c r="C871" s="1" t="s">
        <v>2</v>
      </c>
      <c r="I871" s="11" t="s">
        <v>449</v>
      </c>
      <c r="J871" s="2" t="s">
        <v>450</v>
      </c>
      <c r="K871" s="1" t="s">
        <v>385</v>
      </c>
      <c r="L871" s="1" t="s">
        <v>1211</v>
      </c>
      <c r="M871" s="1" t="s">
        <v>466</v>
      </c>
      <c r="N871" s="1" t="s">
        <v>348</v>
      </c>
      <c r="O871" s="2">
        <v>21207957</v>
      </c>
      <c r="P871" s="1" t="s">
        <v>1212</v>
      </c>
      <c r="Q871" s="1" t="s">
        <v>9</v>
      </c>
      <c r="R871" s="1"/>
      <c r="S871" s="1" t="s">
        <v>350</v>
      </c>
      <c r="T871" s="1"/>
      <c r="V871">
        <v>20705288</v>
      </c>
    </row>
    <row r="872" spans="2:22" x14ac:dyDescent="0.35">
      <c r="B872" t="s">
        <v>3384</v>
      </c>
      <c r="C872" s="1" t="s">
        <v>2</v>
      </c>
      <c r="I872" s="11" t="s">
        <v>449</v>
      </c>
      <c r="J872" s="2" t="s">
        <v>450</v>
      </c>
      <c r="K872" s="1" t="s">
        <v>385</v>
      </c>
      <c r="L872" s="1" t="s">
        <v>1211</v>
      </c>
      <c r="M872" s="1" t="s">
        <v>466</v>
      </c>
      <c r="N872" s="1" t="s">
        <v>348</v>
      </c>
      <c r="O872" s="2">
        <v>21207957</v>
      </c>
      <c r="P872" s="1" t="s">
        <v>1212</v>
      </c>
      <c r="Q872" s="1" t="s">
        <v>9</v>
      </c>
      <c r="R872" s="1"/>
      <c r="S872" s="1" t="s">
        <v>350</v>
      </c>
      <c r="T872" s="1"/>
      <c r="V872">
        <v>5079831</v>
      </c>
    </row>
    <row r="873" spans="2:22" x14ac:dyDescent="0.35">
      <c r="B873" t="s">
        <v>3384</v>
      </c>
      <c r="C873" s="1" t="s">
        <v>2</v>
      </c>
      <c r="I873" s="11" t="s">
        <v>449</v>
      </c>
      <c r="J873" s="2" t="s">
        <v>450</v>
      </c>
      <c r="K873" s="1" t="s">
        <v>385</v>
      </c>
      <c r="L873" s="1" t="s">
        <v>1211</v>
      </c>
      <c r="M873" s="1" t="s">
        <v>466</v>
      </c>
      <c r="N873" s="1" t="s">
        <v>348</v>
      </c>
      <c r="O873" s="2">
        <v>21207957</v>
      </c>
      <c r="P873" s="1" t="s">
        <v>1212</v>
      </c>
      <c r="Q873" s="1" t="s">
        <v>9</v>
      </c>
      <c r="R873" s="1"/>
      <c r="S873" s="1" t="s">
        <v>350</v>
      </c>
      <c r="T873" s="1"/>
      <c r="V873">
        <v>24868314</v>
      </c>
    </row>
    <row r="874" spans="2:22" x14ac:dyDescent="0.35">
      <c r="B874" t="s">
        <v>3384</v>
      </c>
      <c r="C874" s="1" t="s">
        <v>2</v>
      </c>
      <c r="I874" s="11" t="s">
        <v>449</v>
      </c>
      <c r="J874" s="2" t="s">
        <v>450</v>
      </c>
      <c r="K874" s="1" t="s">
        <v>385</v>
      </c>
      <c r="L874" s="1" t="s">
        <v>1211</v>
      </c>
      <c r="M874" s="1" t="s">
        <v>466</v>
      </c>
      <c r="N874" s="1" t="s">
        <v>348</v>
      </c>
      <c r="O874" s="2">
        <v>21207957</v>
      </c>
      <c r="P874" s="1" t="s">
        <v>1212</v>
      </c>
      <c r="Q874" s="1" t="s">
        <v>9</v>
      </c>
      <c r="R874" s="1"/>
      <c r="S874" s="1" t="s">
        <v>350</v>
      </c>
      <c r="T874" s="1"/>
      <c r="V874">
        <v>91932497</v>
      </c>
    </row>
    <row r="875" spans="2:22" x14ac:dyDescent="0.35">
      <c r="B875" t="s">
        <v>3384</v>
      </c>
      <c r="C875" s="1" t="s">
        <v>2</v>
      </c>
      <c r="I875" s="11" t="s">
        <v>449</v>
      </c>
      <c r="J875" s="2" t="s">
        <v>450</v>
      </c>
      <c r="K875" s="1" t="s">
        <v>385</v>
      </c>
      <c r="L875" s="1" t="s">
        <v>1211</v>
      </c>
      <c r="M875" s="1" t="s">
        <v>466</v>
      </c>
      <c r="N875" s="1" t="s">
        <v>348</v>
      </c>
      <c r="O875" s="2">
        <v>21207957</v>
      </c>
      <c r="P875" s="1" t="s">
        <v>1212</v>
      </c>
      <c r="Q875" s="1" t="s">
        <v>9</v>
      </c>
      <c r="R875" s="1"/>
      <c r="S875" s="1" t="s">
        <v>350</v>
      </c>
      <c r="T875" s="1"/>
      <c r="V875">
        <v>91932498</v>
      </c>
    </row>
    <row r="876" spans="2:22" x14ac:dyDescent="0.35">
      <c r="B876" t="s">
        <v>3384</v>
      </c>
      <c r="C876" s="1" t="s">
        <v>2</v>
      </c>
      <c r="I876" s="11" t="s">
        <v>449</v>
      </c>
      <c r="J876" s="2" t="s">
        <v>450</v>
      </c>
      <c r="K876" s="1" t="s">
        <v>385</v>
      </c>
      <c r="L876" s="1" t="s">
        <v>1211</v>
      </c>
      <c r="M876" s="1" t="s">
        <v>466</v>
      </c>
      <c r="N876" s="1" t="s">
        <v>348</v>
      </c>
      <c r="O876" s="2">
        <v>21207957</v>
      </c>
      <c r="P876" s="1" t="s">
        <v>1212</v>
      </c>
      <c r="Q876" s="1" t="s">
        <v>9</v>
      </c>
      <c r="R876" s="1"/>
      <c r="S876" s="1" t="s">
        <v>350</v>
      </c>
      <c r="T876" s="1"/>
      <c r="V876">
        <v>3362671</v>
      </c>
    </row>
    <row r="877" spans="2:22" x14ac:dyDescent="0.35">
      <c r="B877" t="s">
        <v>3384</v>
      </c>
      <c r="C877" s="1" t="s">
        <v>2</v>
      </c>
      <c r="I877" s="11" t="s">
        <v>449</v>
      </c>
      <c r="J877" s="2" t="s">
        <v>450</v>
      </c>
      <c r="K877" s="1" t="s">
        <v>385</v>
      </c>
      <c r="L877" s="1" t="s">
        <v>1211</v>
      </c>
      <c r="M877" s="1" t="s">
        <v>466</v>
      </c>
      <c r="N877" s="1" t="s">
        <v>348</v>
      </c>
      <c r="O877" s="2">
        <v>21207957</v>
      </c>
      <c r="P877" s="1" t="s">
        <v>1212</v>
      </c>
      <c r="Q877" s="1" t="s">
        <v>9</v>
      </c>
      <c r="R877" s="1"/>
      <c r="S877" s="1" t="s">
        <v>350</v>
      </c>
      <c r="T877" s="1"/>
      <c r="V877">
        <v>91932501</v>
      </c>
    </row>
    <row r="878" spans="2:22" x14ac:dyDescent="0.35">
      <c r="B878" t="s">
        <v>3384</v>
      </c>
      <c r="C878" s="1" t="s">
        <v>2</v>
      </c>
      <c r="I878" s="11" t="s">
        <v>449</v>
      </c>
      <c r="J878" s="2" t="s">
        <v>450</v>
      </c>
      <c r="K878" s="1" t="s">
        <v>385</v>
      </c>
      <c r="L878" s="1" t="s">
        <v>1211</v>
      </c>
      <c r="M878" s="1" t="s">
        <v>466</v>
      </c>
      <c r="N878" s="1" t="s">
        <v>348</v>
      </c>
      <c r="O878" s="2">
        <v>21207957</v>
      </c>
      <c r="P878" s="1" t="s">
        <v>1212</v>
      </c>
      <c r="Q878" s="1" t="s">
        <v>9</v>
      </c>
      <c r="R878" s="1"/>
      <c r="S878" s="1" t="s">
        <v>350</v>
      </c>
      <c r="T878" s="1"/>
      <c r="V878">
        <v>91932502</v>
      </c>
    </row>
    <row r="879" spans="2:22" x14ac:dyDescent="0.35">
      <c r="B879" t="s">
        <v>3384</v>
      </c>
      <c r="C879" s="1" t="s">
        <v>2</v>
      </c>
      <c r="I879" s="11" t="s">
        <v>449</v>
      </c>
      <c r="J879" s="2" t="s">
        <v>450</v>
      </c>
      <c r="K879" s="1" t="s">
        <v>385</v>
      </c>
      <c r="L879" s="1" t="s">
        <v>1211</v>
      </c>
      <c r="M879" s="1" t="s">
        <v>466</v>
      </c>
      <c r="N879" s="1" t="s">
        <v>348</v>
      </c>
      <c r="O879" s="2">
        <v>21207957</v>
      </c>
      <c r="P879" s="1" t="s">
        <v>1212</v>
      </c>
      <c r="Q879" s="1" t="s">
        <v>9</v>
      </c>
      <c r="R879" s="1"/>
      <c r="S879" s="1" t="s">
        <v>350</v>
      </c>
      <c r="T879" s="1"/>
      <c r="V879">
        <v>59448174</v>
      </c>
    </row>
    <row r="880" spans="2:22" x14ac:dyDescent="0.35">
      <c r="B880" t="s">
        <v>3384</v>
      </c>
      <c r="C880" s="1" t="s">
        <v>2</v>
      </c>
      <c r="I880" s="11" t="s">
        <v>449</v>
      </c>
      <c r="J880" s="2" t="s">
        <v>450</v>
      </c>
      <c r="K880" s="1" t="s">
        <v>385</v>
      </c>
      <c r="L880" s="1" t="s">
        <v>1211</v>
      </c>
      <c r="M880" s="1" t="s">
        <v>466</v>
      </c>
      <c r="N880" s="1" t="s">
        <v>348</v>
      </c>
      <c r="O880" s="2">
        <v>21207957</v>
      </c>
      <c r="P880" s="1" t="s">
        <v>1212</v>
      </c>
      <c r="Q880" s="1" t="s">
        <v>9</v>
      </c>
      <c r="R880" s="1"/>
      <c r="S880" s="1" t="s">
        <v>350</v>
      </c>
      <c r="T880" s="1"/>
      <c r="V880">
        <v>59448191</v>
      </c>
    </row>
    <row r="881" spans="2:22" x14ac:dyDescent="0.35">
      <c r="B881" t="s">
        <v>3384</v>
      </c>
      <c r="C881" s="1" t="s">
        <v>2</v>
      </c>
      <c r="I881" s="11" t="s">
        <v>449</v>
      </c>
      <c r="J881" s="2" t="s">
        <v>450</v>
      </c>
      <c r="K881" s="1" t="s">
        <v>385</v>
      </c>
      <c r="L881" s="1" t="s">
        <v>1211</v>
      </c>
      <c r="M881" s="1" t="s">
        <v>466</v>
      </c>
      <c r="N881" s="1" t="s">
        <v>348</v>
      </c>
      <c r="O881" s="2">
        <v>21207957</v>
      </c>
      <c r="P881" s="1" t="s">
        <v>1212</v>
      </c>
      <c r="Q881" s="1" t="s">
        <v>9</v>
      </c>
      <c r="R881" s="1"/>
      <c r="S881" s="1" t="s">
        <v>350</v>
      </c>
      <c r="T881" s="1"/>
      <c r="V881">
        <v>59448190</v>
      </c>
    </row>
    <row r="882" spans="2:22" x14ac:dyDescent="0.35">
      <c r="B882" t="s">
        <v>3384</v>
      </c>
      <c r="C882" s="1" t="s">
        <v>2</v>
      </c>
      <c r="I882" s="11" t="s">
        <v>449</v>
      </c>
      <c r="J882" s="2" t="s">
        <v>450</v>
      </c>
      <c r="K882" s="1" t="s">
        <v>385</v>
      </c>
      <c r="L882" s="1" t="s">
        <v>1211</v>
      </c>
      <c r="M882" s="1" t="s">
        <v>466</v>
      </c>
      <c r="N882" s="1" t="s">
        <v>348</v>
      </c>
      <c r="O882" s="2">
        <v>21207957</v>
      </c>
      <c r="P882" s="1" t="s">
        <v>1212</v>
      </c>
      <c r="Q882" s="1" t="s">
        <v>9</v>
      </c>
      <c r="R882" s="1"/>
      <c r="S882" s="1" t="s">
        <v>350</v>
      </c>
      <c r="T882" s="1"/>
      <c r="V882">
        <v>59448192</v>
      </c>
    </row>
    <row r="883" spans="2:22" x14ac:dyDescent="0.35">
      <c r="B883" t="s">
        <v>3384</v>
      </c>
      <c r="C883" s="1" t="s">
        <v>2</v>
      </c>
      <c r="I883" s="11" t="s">
        <v>449</v>
      </c>
      <c r="J883" s="2" t="s">
        <v>450</v>
      </c>
      <c r="K883" s="1" t="s">
        <v>385</v>
      </c>
      <c r="L883" s="1" t="s">
        <v>1211</v>
      </c>
      <c r="M883" s="1" t="s">
        <v>466</v>
      </c>
      <c r="N883" s="1" t="s">
        <v>348</v>
      </c>
      <c r="O883" s="2">
        <v>21207957</v>
      </c>
      <c r="P883" s="1" t="s">
        <v>1212</v>
      </c>
      <c r="Q883" s="1" t="s">
        <v>9</v>
      </c>
      <c r="R883" s="1"/>
      <c r="S883" s="1" t="s">
        <v>350</v>
      </c>
      <c r="T883" s="1"/>
      <c r="V883">
        <v>59448176</v>
      </c>
    </row>
    <row r="884" spans="2:22" x14ac:dyDescent="0.35">
      <c r="B884" t="s">
        <v>3384</v>
      </c>
      <c r="C884" s="1" t="s">
        <v>2</v>
      </c>
      <c r="I884" s="11" t="s">
        <v>449</v>
      </c>
      <c r="J884" s="2" t="s">
        <v>450</v>
      </c>
      <c r="K884" s="1" t="s">
        <v>385</v>
      </c>
      <c r="L884" s="1" t="s">
        <v>1211</v>
      </c>
      <c r="M884" s="1" t="s">
        <v>466</v>
      </c>
      <c r="N884" s="1" t="s">
        <v>348</v>
      </c>
      <c r="O884" s="2">
        <v>21207957</v>
      </c>
      <c r="P884" s="1" t="s">
        <v>1212</v>
      </c>
      <c r="Q884" s="1" t="s">
        <v>9</v>
      </c>
      <c r="R884" s="1"/>
      <c r="S884" s="1" t="s">
        <v>350</v>
      </c>
      <c r="T884" s="1"/>
      <c r="V884">
        <v>91932493</v>
      </c>
    </row>
    <row r="885" spans="2:22" x14ac:dyDescent="0.35">
      <c r="B885" t="s">
        <v>3384</v>
      </c>
      <c r="C885" s="1" t="s">
        <v>2</v>
      </c>
      <c r="I885" s="11" t="s">
        <v>449</v>
      </c>
      <c r="J885" s="2" t="s">
        <v>450</v>
      </c>
      <c r="K885" s="1" t="s">
        <v>385</v>
      </c>
      <c r="L885" s="1" t="s">
        <v>1211</v>
      </c>
      <c r="M885" s="1" t="s">
        <v>466</v>
      </c>
      <c r="N885" s="1" t="s">
        <v>348</v>
      </c>
      <c r="O885" s="2">
        <v>21207957</v>
      </c>
      <c r="P885" s="1" t="s">
        <v>1212</v>
      </c>
      <c r="Q885" s="1" t="s">
        <v>9</v>
      </c>
      <c r="R885" s="1"/>
      <c r="S885" s="1" t="s">
        <v>350</v>
      </c>
      <c r="T885" s="1"/>
      <c r="V885">
        <v>91932494</v>
      </c>
    </row>
    <row r="886" spans="2:22" x14ac:dyDescent="0.35">
      <c r="B886" t="s">
        <v>3384</v>
      </c>
      <c r="C886" s="1" t="s">
        <v>2</v>
      </c>
      <c r="I886" s="11" t="s">
        <v>449</v>
      </c>
      <c r="J886" s="2" t="s">
        <v>450</v>
      </c>
      <c r="K886" s="1" t="s">
        <v>385</v>
      </c>
      <c r="L886" s="1" t="s">
        <v>1211</v>
      </c>
      <c r="M886" s="1" t="s">
        <v>466</v>
      </c>
      <c r="N886" s="1" t="s">
        <v>348</v>
      </c>
      <c r="O886" s="2">
        <v>21207957</v>
      </c>
      <c r="P886" s="1" t="s">
        <v>1212</v>
      </c>
      <c r="Q886" s="1" t="s">
        <v>9</v>
      </c>
      <c r="R886" s="1"/>
      <c r="S886" s="1" t="s">
        <v>350</v>
      </c>
      <c r="T886" s="1"/>
      <c r="V886">
        <v>59448182</v>
      </c>
    </row>
    <row r="887" spans="2:22" x14ac:dyDescent="0.35">
      <c r="B887" t="s">
        <v>3384</v>
      </c>
      <c r="C887" s="1" t="s">
        <v>2</v>
      </c>
      <c r="I887" s="11" t="s">
        <v>449</v>
      </c>
      <c r="J887" s="2" t="s">
        <v>450</v>
      </c>
      <c r="K887" s="1" t="s">
        <v>385</v>
      </c>
      <c r="L887" s="1" t="s">
        <v>1211</v>
      </c>
      <c r="M887" s="1" t="s">
        <v>466</v>
      </c>
      <c r="N887" s="1" t="s">
        <v>348</v>
      </c>
      <c r="O887" s="2">
        <v>21207957</v>
      </c>
      <c r="P887" s="1" t="s">
        <v>1212</v>
      </c>
      <c r="Q887" s="1" t="s">
        <v>9</v>
      </c>
      <c r="R887" s="1"/>
      <c r="S887" s="1" t="s">
        <v>350</v>
      </c>
      <c r="T887" s="1"/>
      <c r="V887">
        <v>59448173</v>
      </c>
    </row>
    <row r="888" spans="2:22" x14ac:dyDescent="0.35">
      <c r="B888" t="s">
        <v>3384</v>
      </c>
      <c r="C888" s="1" t="s">
        <v>2</v>
      </c>
      <c r="I888" s="11" t="s">
        <v>449</v>
      </c>
      <c r="J888" s="2" t="s">
        <v>450</v>
      </c>
      <c r="K888" s="1" t="s">
        <v>385</v>
      </c>
      <c r="L888" s="1" t="s">
        <v>1211</v>
      </c>
      <c r="M888" s="1" t="s">
        <v>466</v>
      </c>
      <c r="N888" s="1" t="s">
        <v>348</v>
      </c>
      <c r="O888" s="2">
        <v>21207957</v>
      </c>
      <c r="P888" s="1" t="s">
        <v>1212</v>
      </c>
      <c r="Q888" s="1" t="s">
        <v>9</v>
      </c>
      <c r="R888" s="1"/>
      <c r="S888" s="1" t="s">
        <v>350</v>
      </c>
      <c r="T888" s="1"/>
      <c r="V888">
        <v>59448181</v>
      </c>
    </row>
    <row r="889" spans="2:22" x14ac:dyDescent="0.35">
      <c r="B889" t="s">
        <v>3384</v>
      </c>
      <c r="C889" s="1" t="s">
        <v>2</v>
      </c>
      <c r="I889" s="11" t="s">
        <v>449</v>
      </c>
      <c r="J889" s="2" t="s">
        <v>450</v>
      </c>
      <c r="K889" s="1" t="s">
        <v>385</v>
      </c>
      <c r="L889" s="1" t="s">
        <v>1211</v>
      </c>
      <c r="M889" s="1" t="s">
        <v>466</v>
      </c>
      <c r="N889" s="1" t="s">
        <v>348</v>
      </c>
      <c r="O889" s="2">
        <v>21207957</v>
      </c>
      <c r="P889" s="1" t="s">
        <v>1212</v>
      </c>
      <c r="Q889" s="1" t="s">
        <v>9</v>
      </c>
      <c r="R889" s="1"/>
      <c r="S889" s="1" t="s">
        <v>350</v>
      </c>
      <c r="T889" s="1"/>
      <c r="V889">
        <v>59448169</v>
      </c>
    </row>
    <row r="890" spans="2:22" x14ac:dyDescent="0.35">
      <c r="B890" t="s">
        <v>3384</v>
      </c>
      <c r="C890" s="1" t="s">
        <v>2</v>
      </c>
      <c r="I890" s="11" t="s">
        <v>449</v>
      </c>
      <c r="J890" s="2" t="s">
        <v>450</v>
      </c>
      <c r="K890" s="1" t="s">
        <v>385</v>
      </c>
      <c r="L890" s="1" t="s">
        <v>1211</v>
      </c>
      <c r="M890" s="1" t="s">
        <v>466</v>
      </c>
      <c r="N890" s="1" t="s">
        <v>348</v>
      </c>
      <c r="O890" s="2">
        <v>21207957</v>
      </c>
      <c r="P890" s="1" t="s">
        <v>1212</v>
      </c>
      <c r="Q890" s="1" t="s">
        <v>9</v>
      </c>
      <c r="R890" s="1"/>
      <c r="S890" s="1" t="s">
        <v>350</v>
      </c>
      <c r="T890" s="1"/>
      <c r="V890">
        <v>59448159</v>
      </c>
    </row>
    <row r="891" spans="2:22" x14ac:dyDescent="0.35">
      <c r="B891" t="s">
        <v>3384</v>
      </c>
      <c r="C891" s="1" t="s">
        <v>2</v>
      </c>
      <c r="I891" s="11" t="s">
        <v>449</v>
      </c>
      <c r="J891" s="2" t="s">
        <v>450</v>
      </c>
      <c r="K891" s="1" t="s">
        <v>385</v>
      </c>
      <c r="L891" s="1" t="s">
        <v>1211</v>
      </c>
      <c r="M891" s="1" t="s">
        <v>466</v>
      </c>
      <c r="N891" s="1" t="s">
        <v>348</v>
      </c>
      <c r="O891" s="2">
        <v>21207957</v>
      </c>
      <c r="P891" s="1" t="s">
        <v>1212</v>
      </c>
      <c r="Q891" s="1" t="s">
        <v>9</v>
      </c>
      <c r="R891" s="1"/>
      <c r="S891" s="1" t="s">
        <v>350</v>
      </c>
      <c r="T891" s="1"/>
      <c r="V891">
        <v>59448172</v>
      </c>
    </row>
    <row r="892" spans="2:22" x14ac:dyDescent="0.35">
      <c r="B892" t="s">
        <v>3384</v>
      </c>
      <c r="C892" s="1" t="s">
        <v>2</v>
      </c>
      <c r="I892" s="11" t="s">
        <v>449</v>
      </c>
      <c r="J892" s="2" t="s">
        <v>450</v>
      </c>
      <c r="K892" s="1" t="s">
        <v>385</v>
      </c>
      <c r="L892" s="1" t="s">
        <v>1211</v>
      </c>
      <c r="M892" s="1" t="s">
        <v>466</v>
      </c>
      <c r="N892" s="1" t="s">
        <v>348</v>
      </c>
      <c r="O892" s="2">
        <v>21207957</v>
      </c>
      <c r="P892" s="1" t="s">
        <v>1212</v>
      </c>
      <c r="Q892" s="1" t="s">
        <v>9</v>
      </c>
      <c r="R892" s="1"/>
      <c r="S892" s="1" t="s">
        <v>350</v>
      </c>
      <c r="T892" s="1"/>
      <c r="V892">
        <v>59448175</v>
      </c>
    </row>
    <row r="893" spans="2:22" x14ac:dyDescent="0.35">
      <c r="B893" t="s">
        <v>3384</v>
      </c>
      <c r="C893" s="1" t="s">
        <v>2</v>
      </c>
      <c r="I893" s="11" t="s">
        <v>449</v>
      </c>
      <c r="J893" s="2" t="s">
        <v>450</v>
      </c>
      <c r="K893" s="1" t="s">
        <v>385</v>
      </c>
      <c r="L893" s="1" t="s">
        <v>1211</v>
      </c>
      <c r="M893" s="1" t="s">
        <v>466</v>
      </c>
      <c r="N893" s="1" t="s">
        <v>348</v>
      </c>
      <c r="O893" s="2">
        <v>21207957</v>
      </c>
      <c r="P893" s="1" t="s">
        <v>1212</v>
      </c>
      <c r="Q893" s="1" t="s">
        <v>9</v>
      </c>
      <c r="R893" s="1"/>
      <c r="S893" s="1" t="s">
        <v>350</v>
      </c>
      <c r="T893" s="1"/>
      <c r="V893">
        <v>59448162</v>
      </c>
    </row>
    <row r="894" spans="2:22" x14ac:dyDescent="0.35">
      <c r="B894" t="s">
        <v>3384</v>
      </c>
      <c r="C894" s="1" t="s">
        <v>2</v>
      </c>
      <c r="I894" s="11" t="s">
        <v>449</v>
      </c>
      <c r="J894" s="2" t="s">
        <v>450</v>
      </c>
      <c r="K894" s="1" t="s">
        <v>385</v>
      </c>
      <c r="L894" s="1" t="s">
        <v>1211</v>
      </c>
      <c r="M894" s="1" t="s">
        <v>466</v>
      </c>
      <c r="N894" s="1" t="s">
        <v>348</v>
      </c>
      <c r="O894" s="2">
        <v>21207957</v>
      </c>
      <c r="P894" s="1" t="s">
        <v>1212</v>
      </c>
      <c r="Q894" s="1" t="s">
        <v>9</v>
      </c>
      <c r="R894" s="1"/>
      <c r="S894" s="1" t="s">
        <v>350</v>
      </c>
      <c r="T894" s="1"/>
      <c r="V894">
        <v>59448161</v>
      </c>
    </row>
    <row r="895" spans="2:22" x14ac:dyDescent="0.35">
      <c r="B895" t="s">
        <v>3384</v>
      </c>
      <c r="C895" s="1" t="s">
        <v>2</v>
      </c>
      <c r="I895" s="11" t="s">
        <v>449</v>
      </c>
      <c r="J895" s="2" t="s">
        <v>450</v>
      </c>
      <c r="K895" s="1" t="s">
        <v>385</v>
      </c>
      <c r="L895" s="1" t="s">
        <v>1211</v>
      </c>
      <c r="M895" s="1" t="s">
        <v>466</v>
      </c>
      <c r="N895" s="1" t="s">
        <v>348</v>
      </c>
      <c r="O895" s="2">
        <v>21207957</v>
      </c>
      <c r="P895" s="1" t="s">
        <v>1212</v>
      </c>
      <c r="Q895" s="1" t="s">
        <v>9</v>
      </c>
      <c r="R895" s="1"/>
      <c r="S895" s="1" t="s">
        <v>350</v>
      </c>
      <c r="T895" s="1"/>
      <c r="V895">
        <v>59448157</v>
      </c>
    </row>
    <row r="896" spans="2:22" x14ac:dyDescent="0.35">
      <c r="B896" t="s">
        <v>3384</v>
      </c>
      <c r="C896" s="1" t="s">
        <v>2</v>
      </c>
      <c r="I896" s="11" t="s">
        <v>449</v>
      </c>
      <c r="J896" s="2" t="s">
        <v>450</v>
      </c>
      <c r="K896" s="1" t="s">
        <v>385</v>
      </c>
      <c r="L896" s="1" t="s">
        <v>1211</v>
      </c>
      <c r="M896" s="1" t="s">
        <v>466</v>
      </c>
      <c r="N896" s="1" t="s">
        <v>348</v>
      </c>
      <c r="O896" s="2">
        <v>21207957</v>
      </c>
      <c r="P896" s="1" t="s">
        <v>1212</v>
      </c>
      <c r="Q896" s="1" t="s">
        <v>9</v>
      </c>
      <c r="R896" s="1"/>
      <c r="S896" s="1" t="s">
        <v>350</v>
      </c>
      <c r="T896" s="1"/>
      <c r="V896">
        <v>4596413</v>
      </c>
    </row>
    <row r="897" spans="1:38" x14ac:dyDescent="0.35">
      <c r="B897" t="s">
        <v>3384</v>
      </c>
      <c r="C897" s="1" t="s">
        <v>2</v>
      </c>
      <c r="I897" s="11" t="s">
        <v>449</v>
      </c>
      <c r="J897" s="2" t="s">
        <v>450</v>
      </c>
      <c r="K897" s="1" t="s">
        <v>385</v>
      </c>
      <c r="L897" s="1" t="s">
        <v>1211</v>
      </c>
      <c r="M897" s="1" t="s">
        <v>466</v>
      </c>
      <c r="N897" s="1" t="s">
        <v>348</v>
      </c>
      <c r="O897" s="2">
        <v>21207957</v>
      </c>
      <c r="P897" s="1" t="s">
        <v>1212</v>
      </c>
      <c r="Q897" s="1" t="s">
        <v>9</v>
      </c>
      <c r="R897" s="1"/>
      <c r="S897" s="1" t="s">
        <v>350</v>
      </c>
      <c r="T897" s="1"/>
      <c r="V897">
        <v>59448155</v>
      </c>
    </row>
    <row r="898" spans="1:38" x14ac:dyDescent="0.35">
      <c r="B898" t="s">
        <v>3384</v>
      </c>
      <c r="C898" s="1" t="s">
        <v>2</v>
      </c>
      <c r="I898" s="11" t="s">
        <v>449</v>
      </c>
      <c r="J898" s="2" t="s">
        <v>450</v>
      </c>
      <c r="K898" s="1" t="s">
        <v>385</v>
      </c>
      <c r="L898" s="1" t="s">
        <v>1211</v>
      </c>
      <c r="M898" s="1" t="s">
        <v>466</v>
      </c>
      <c r="N898" s="1" t="s">
        <v>348</v>
      </c>
      <c r="O898" s="2">
        <v>21207957</v>
      </c>
      <c r="P898" s="1" t="s">
        <v>1212</v>
      </c>
      <c r="Q898" s="1" t="s">
        <v>9</v>
      </c>
      <c r="R898" s="1"/>
      <c r="S898" s="1" t="s">
        <v>350</v>
      </c>
      <c r="T898" s="1"/>
      <c r="V898">
        <v>59448156</v>
      </c>
    </row>
    <row r="899" spans="1:38" x14ac:dyDescent="0.35">
      <c r="B899" t="s">
        <v>3384</v>
      </c>
      <c r="C899" s="1" t="s">
        <v>2</v>
      </c>
      <c r="I899" s="11" t="s">
        <v>449</v>
      </c>
      <c r="J899" s="2" t="s">
        <v>450</v>
      </c>
      <c r="K899" s="1" t="s">
        <v>385</v>
      </c>
      <c r="L899" s="1" t="s">
        <v>1211</v>
      </c>
      <c r="M899" s="1" t="s">
        <v>466</v>
      </c>
      <c r="N899" s="1" t="s">
        <v>348</v>
      </c>
      <c r="O899" s="2">
        <v>21207957</v>
      </c>
      <c r="P899" s="1" t="s">
        <v>1212</v>
      </c>
      <c r="Q899" s="1" t="s">
        <v>9</v>
      </c>
      <c r="R899" s="1"/>
      <c r="S899" s="1" t="s">
        <v>350</v>
      </c>
      <c r="T899" s="1"/>
      <c r="V899">
        <v>91935127</v>
      </c>
    </row>
    <row r="900" spans="1:38" x14ac:dyDescent="0.35">
      <c r="B900" t="s">
        <v>3384</v>
      </c>
      <c r="C900" s="1" t="s">
        <v>2</v>
      </c>
      <c r="I900" s="11" t="s">
        <v>449</v>
      </c>
      <c r="J900" s="2" t="s">
        <v>450</v>
      </c>
      <c r="K900" s="1" t="s">
        <v>385</v>
      </c>
      <c r="L900" s="1" t="s">
        <v>1211</v>
      </c>
      <c r="M900" s="1" t="s">
        <v>466</v>
      </c>
      <c r="N900" s="1" t="s">
        <v>348</v>
      </c>
      <c r="O900" s="2">
        <v>21207957</v>
      </c>
      <c r="P900" s="1" t="s">
        <v>1212</v>
      </c>
      <c r="Q900" s="1" t="s">
        <v>9</v>
      </c>
      <c r="R900" s="1"/>
      <c r="S900" s="1" t="s">
        <v>350</v>
      </c>
      <c r="T900" s="1"/>
      <c r="V900">
        <v>91935128</v>
      </c>
    </row>
    <row r="901" spans="1:38" x14ac:dyDescent="0.35">
      <c r="B901" t="s">
        <v>3384</v>
      </c>
      <c r="C901" s="1" t="s">
        <v>2</v>
      </c>
      <c r="I901" s="11" t="s">
        <v>449</v>
      </c>
      <c r="J901" s="2" t="s">
        <v>450</v>
      </c>
      <c r="K901" s="1" t="s">
        <v>385</v>
      </c>
      <c r="L901" s="1" t="s">
        <v>1211</v>
      </c>
      <c r="M901" s="1" t="s">
        <v>466</v>
      </c>
      <c r="N901" s="1" t="s">
        <v>348</v>
      </c>
      <c r="O901" s="2">
        <v>21207957</v>
      </c>
      <c r="P901" s="1" t="s">
        <v>1212</v>
      </c>
      <c r="Q901" s="1" t="s">
        <v>9</v>
      </c>
      <c r="R901" s="1"/>
      <c r="S901" s="1" t="s">
        <v>350</v>
      </c>
      <c r="T901" s="1"/>
      <c r="V901">
        <v>59448167</v>
      </c>
    </row>
    <row r="902" spans="1:38" x14ac:dyDescent="0.35">
      <c r="B902" t="s">
        <v>3384</v>
      </c>
      <c r="C902" s="1" t="s">
        <v>2</v>
      </c>
      <c r="I902" s="11" t="s">
        <v>449</v>
      </c>
      <c r="J902" s="2" t="s">
        <v>450</v>
      </c>
      <c r="K902" s="1" t="s">
        <v>385</v>
      </c>
      <c r="L902" s="1" t="s">
        <v>1211</v>
      </c>
      <c r="M902" s="1" t="s">
        <v>466</v>
      </c>
      <c r="N902" s="1" t="s">
        <v>348</v>
      </c>
      <c r="O902" s="2">
        <v>21207957</v>
      </c>
      <c r="P902" s="1" t="s">
        <v>1212</v>
      </c>
      <c r="Q902" s="1" t="s">
        <v>9</v>
      </c>
      <c r="R902" s="1"/>
      <c r="S902" s="1" t="s">
        <v>350</v>
      </c>
      <c r="T902" s="1"/>
      <c r="V902">
        <v>3863984</v>
      </c>
    </row>
    <row r="903" spans="1:38" x14ac:dyDescent="0.35">
      <c r="B903" t="s">
        <v>3384</v>
      </c>
      <c r="C903" s="1" t="s">
        <v>2</v>
      </c>
      <c r="I903" s="11" t="s">
        <v>449</v>
      </c>
      <c r="J903" s="2" t="s">
        <v>450</v>
      </c>
      <c r="K903" s="1" t="s">
        <v>385</v>
      </c>
      <c r="L903" s="1" t="s">
        <v>1211</v>
      </c>
      <c r="M903" s="1" t="s">
        <v>466</v>
      </c>
      <c r="N903" s="1" t="s">
        <v>348</v>
      </c>
      <c r="O903" s="2">
        <v>21207957</v>
      </c>
      <c r="P903" s="1" t="s">
        <v>1212</v>
      </c>
      <c r="Q903" s="1" t="s">
        <v>9</v>
      </c>
      <c r="R903" s="1"/>
      <c r="S903" s="1" t="s">
        <v>350</v>
      </c>
      <c r="T903" s="1"/>
      <c r="V903">
        <v>91935134</v>
      </c>
    </row>
    <row r="904" spans="1:38" x14ac:dyDescent="0.35">
      <c r="B904" t="s">
        <v>3384</v>
      </c>
      <c r="C904" s="1" t="s">
        <v>2</v>
      </c>
      <c r="I904" s="11" t="s">
        <v>449</v>
      </c>
      <c r="J904" s="2" t="s">
        <v>450</v>
      </c>
      <c r="K904" s="1" t="s">
        <v>385</v>
      </c>
      <c r="L904" s="1" t="s">
        <v>1211</v>
      </c>
      <c r="M904" s="1" t="s">
        <v>466</v>
      </c>
      <c r="N904" s="1" t="s">
        <v>348</v>
      </c>
      <c r="O904" s="2">
        <v>21207957</v>
      </c>
      <c r="P904" s="1" t="s">
        <v>1212</v>
      </c>
      <c r="Q904" s="1" t="s">
        <v>9</v>
      </c>
      <c r="R904" s="1"/>
      <c r="S904" s="1" t="s">
        <v>350</v>
      </c>
      <c r="T904" s="1"/>
      <c r="V904">
        <v>59448183</v>
      </c>
    </row>
    <row r="905" spans="1:38" x14ac:dyDescent="0.35">
      <c r="B905" t="s">
        <v>3384</v>
      </c>
      <c r="C905" s="1" t="s">
        <v>2</v>
      </c>
      <c r="I905" s="11" t="s">
        <v>449</v>
      </c>
      <c r="J905" s="2" t="s">
        <v>450</v>
      </c>
      <c r="K905" s="1" t="s">
        <v>385</v>
      </c>
      <c r="L905" s="1" t="s">
        <v>1211</v>
      </c>
      <c r="M905" s="1" t="s">
        <v>466</v>
      </c>
      <c r="N905" s="1" t="s">
        <v>348</v>
      </c>
      <c r="O905" s="2">
        <v>21207957</v>
      </c>
      <c r="P905" s="1" t="s">
        <v>1212</v>
      </c>
      <c r="Q905" s="1" t="s">
        <v>9</v>
      </c>
      <c r="R905" s="1"/>
      <c r="S905" s="1" t="s">
        <v>350</v>
      </c>
      <c r="T905" s="1"/>
      <c r="V905">
        <v>91932495</v>
      </c>
    </row>
    <row r="906" spans="1:38" x14ac:dyDescent="0.35">
      <c r="B906" t="s">
        <v>3384</v>
      </c>
      <c r="C906" s="1" t="s">
        <v>2</v>
      </c>
      <c r="I906" s="11" t="s">
        <v>449</v>
      </c>
      <c r="J906" s="2" t="s">
        <v>450</v>
      </c>
      <c r="K906" s="1" t="s">
        <v>385</v>
      </c>
      <c r="L906" s="1" t="s">
        <v>1211</v>
      </c>
      <c r="M906" s="1" t="s">
        <v>466</v>
      </c>
      <c r="N906" s="1" t="s">
        <v>348</v>
      </c>
      <c r="O906" s="2">
        <v>21207957</v>
      </c>
      <c r="P906" s="1" t="s">
        <v>1212</v>
      </c>
      <c r="Q906" s="1" t="s">
        <v>9</v>
      </c>
      <c r="R906" s="1"/>
      <c r="S906" s="1" t="s">
        <v>350</v>
      </c>
      <c r="T906" s="1"/>
      <c r="V906">
        <v>59448186</v>
      </c>
    </row>
    <row r="907" spans="1:38" x14ac:dyDescent="0.35">
      <c r="A907" s="1" t="s">
        <v>3514</v>
      </c>
      <c r="B907" s="1" t="s">
        <v>3513</v>
      </c>
      <c r="C907" s="1" t="s">
        <v>2</v>
      </c>
      <c r="E907" s="2"/>
      <c r="F907" s="2"/>
      <c r="G907" s="1"/>
      <c r="H907" s="1"/>
      <c r="I907" s="2" t="s">
        <v>3515</v>
      </c>
      <c r="J907" s="2" t="s">
        <v>478</v>
      </c>
      <c r="K907" s="1" t="s">
        <v>479</v>
      </c>
      <c r="L907" s="1" t="s">
        <v>480</v>
      </c>
      <c r="M907" s="1" t="s">
        <v>466</v>
      </c>
      <c r="N907" s="1" t="s">
        <v>467</v>
      </c>
      <c r="O907" s="2">
        <v>10193905</v>
      </c>
      <c r="P907" s="1" t="s">
        <v>481</v>
      </c>
      <c r="Q907" s="1"/>
      <c r="R907" s="1"/>
      <c r="S907" s="1" t="s">
        <v>350</v>
      </c>
      <c r="T907" s="1"/>
      <c r="U907" s="1" t="s">
        <v>482</v>
      </c>
      <c r="V907" s="2">
        <v>4465</v>
      </c>
      <c r="W907" s="1" t="s">
        <v>483</v>
      </c>
      <c r="X907" s="1" t="s">
        <v>484</v>
      </c>
      <c r="Y907" s="1" t="s">
        <v>485</v>
      </c>
      <c r="Z907" s="1">
        <v>1162.9000000000001</v>
      </c>
      <c r="AA907" s="1" t="s">
        <v>486</v>
      </c>
      <c r="AB907" s="1" t="s">
        <v>487</v>
      </c>
      <c r="AC907" s="1" t="s">
        <v>488</v>
      </c>
      <c r="AD907" s="1">
        <v>72</v>
      </c>
      <c r="AE907" s="1">
        <v>12</v>
      </c>
      <c r="AF907" s="1"/>
      <c r="AG907" s="1">
        <v>2380</v>
      </c>
      <c r="AH907" s="1">
        <v>493</v>
      </c>
      <c r="AI907" s="1">
        <v>4</v>
      </c>
      <c r="AJ907" s="1">
        <v>21</v>
      </c>
      <c r="AK907" s="1">
        <v>6</v>
      </c>
      <c r="AL907" s="1" t="s">
        <v>489</v>
      </c>
    </row>
    <row r="908" spans="1:38" x14ac:dyDescent="0.35">
      <c r="A908" s="1" t="s">
        <v>2689</v>
      </c>
      <c r="B908" s="1" t="s">
        <v>2460</v>
      </c>
      <c r="C908" s="1" t="s">
        <v>2</v>
      </c>
      <c r="E908" s="2"/>
      <c r="F908" s="2"/>
      <c r="G908" s="1"/>
      <c r="H908" s="1"/>
      <c r="I908" s="2" t="s">
        <v>2690</v>
      </c>
      <c r="J908" s="2" t="s">
        <v>450</v>
      </c>
      <c r="K908" s="1" t="s">
        <v>5</v>
      </c>
      <c r="L908" s="1" t="s">
        <v>450</v>
      </c>
      <c r="M908" s="1" t="s">
        <v>1039</v>
      </c>
      <c r="N908" s="1" t="s">
        <v>467</v>
      </c>
      <c r="O908" s="2">
        <v>30902655</v>
      </c>
      <c r="P908" s="1" t="s">
        <v>2691</v>
      </c>
      <c r="Q908" s="1"/>
      <c r="R908" s="1"/>
      <c r="S908" s="1" t="s">
        <v>453</v>
      </c>
      <c r="T908" s="1"/>
      <c r="U908" s="1" t="s">
        <v>2692</v>
      </c>
      <c r="V908" s="2">
        <v>76955630</v>
      </c>
      <c r="W908" s="1" t="s">
        <v>2693</v>
      </c>
      <c r="X908" s="1" t="s">
        <v>2694</v>
      </c>
      <c r="Y908" s="1" t="s">
        <v>2695</v>
      </c>
      <c r="Z908" s="1">
        <v>458.5</v>
      </c>
      <c r="AA908" s="1" t="s">
        <v>2696</v>
      </c>
      <c r="AB908" s="1" t="s">
        <v>2697</v>
      </c>
      <c r="AC908" s="3" t="s">
        <v>2698</v>
      </c>
      <c r="AD908" s="1">
        <v>33</v>
      </c>
      <c r="AE908" s="1">
        <v>5</v>
      </c>
      <c r="AF908" s="1">
        <v>3.2</v>
      </c>
      <c r="AG908" s="1">
        <v>704</v>
      </c>
      <c r="AH908" s="1">
        <v>85.2</v>
      </c>
      <c r="AI908" s="1">
        <v>1</v>
      </c>
      <c r="AJ908" s="1">
        <v>7</v>
      </c>
      <c r="AK908" s="1">
        <v>4</v>
      </c>
      <c r="AL908" s="1" t="s">
        <v>2699</v>
      </c>
    </row>
    <row r="909" spans="1:38" x14ac:dyDescent="0.35">
      <c r="A909" s="1" t="s">
        <v>4349</v>
      </c>
      <c r="B909" s="1" t="s">
        <v>3546</v>
      </c>
      <c r="C909" s="1" t="s">
        <v>1784</v>
      </c>
      <c r="E909" s="2"/>
      <c r="F909" s="2"/>
      <c r="G909" s="1"/>
      <c r="H909" s="1"/>
      <c r="I909" s="2" t="s">
        <v>4350</v>
      </c>
      <c r="J909" s="2" t="s">
        <v>1014</v>
      </c>
      <c r="K909" s="1" t="s">
        <v>5</v>
      </c>
      <c r="L909" s="1" t="s">
        <v>1247</v>
      </c>
      <c r="M909" s="1" t="s">
        <v>1039</v>
      </c>
      <c r="N909" s="1" t="s">
        <v>348</v>
      </c>
      <c r="O909" s="2">
        <v>21634377</v>
      </c>
      <c r="P909" s="1" t="s">
        <v>4351</v>
      </c>
      <c r="Q909" s="1"/>
      <c r="R909" s="1"/>
      <c r="S909" s="1" t="s">
        <v>453</v>
      </c>
      <c r="T909" s="1"/>
      <c r="U909" s="1" t="s">
        <v>4352</v>
      </c>
      <c r="V909" s="2">
        <v>53361524</v>
      </c>
      <c r="W909" s="1" t="s">
        <v>4353</v>
      </c>
      <c r="X909" s="1" t="s">
        <v>4354</v>
      </c>
      <c r="Y909" s="1" t="s">
        <v>4355</v>
      </c>
      <c r="Z909" s="1">
        <v>516.5</v>
      </c>
      <c r="AA909" s="1" t="s">
        <v>4356</v>
      </c>
      <c r="AB909" s="1" t="s">
        <v>4357</v>
      </c>
      <c r="AC909" s="3" t="s">
        <v>4358</v>
      </c>
      <c r="AD909" s="1">
        <v>37</v>
      </c>
      <c r="AE909" s="1">
        <v>8</v>
      </c>
      <c r="AF909" s="1">
        <v>4.9000000000000004</v>
      </c>
      <c r="AG909" s="1">
        <v>716</v>
      </c>
      <c r="AH909" s="1">
        <v>102</v>
      </c>
      <c r="AI909" s="1">
        <v>2</v>
      </c>
      <c r="AJ909" s="1">
        <v>11</v>
      </c>
      <c r="AK909" s="1">
        <v>4</v>
      </c>
      <c r="AL909" s="1" t="s">
        <v>4359</v>
      </c>
    </row>
    <row r="910" spans="1:38" x14ac:dyDescent="0.35">
      <c r="A910" s="1" t="s">
        <v>1075</v>
      </c>
      <c r="B910" s="1" t="s">
        <v>1</v>
      </c>
      <c r="C910" s="1" t="s">
        <v>2</v>
      </c>
      <c r="E910" s="2"/>
      <c r="F910" s="2"/>
      <c r="G910" s="1"/>
      <c r="H910" s="1"/>
      <c r="I910" s="2" t="s">
        <v>1076</v>
      </c>
      <c r="J910" s="2" t="s">
        <v>1014</v>
      </c>
      <c r="K910" s="1" t="s">
        <v>5</v>
      </c>
      <c r="L910" s="1" t="s">
        <v>1015</v>
      </c>
      <c r="M910" s="1" t="s">
        <v>1016</v>
      </c>
      <c r="N910" s="1" t="s">
        <v>467</v>
      </c>
      <c r="O910" s="2">
        <v>36150180</v>
      </c>
      <c r="P910" s="1" t="s">
        <v>1017</v>
      </c>
      <c r="Q910" s="1" t="s">
        <v>9</v>
      </c>
      <c r="R910" s="1"/>
      <c r="S910" s="1" t="s">
        <v>1018</v>
      </c>
      <c r="T910" s="1" t="s">
        <v>1019</v>
      </c>
      <c r="U910" s="1" t="s">
        <v>1077</v>
      </c>
      <c r="V910" s="2" t="s">
        <v>1078</v>
      </c>
      <c r="W910" s="1" t="s">
        <v>1079</v>
      </c>
      <c r="X910" s="1" t="s">
        <v>1080</v>
      </c>
      <c r="Y910" s="1" t="s">
        <v>1071</v>
      </c>
      <c r="Z910" s="1">
        <v>457.5</v>
      </c>
      <c r="AA910" s="1" t="s">
        <v>1081</v>
      </c>
      <c r="AB910" s="1" t="s">
        <v>1082</v>
      </c>
      <c r="AC910" s="1" t="s">
        <v>1083</v>
      </c>
      <c r="AD910" s="1">
        <v>33</v>
      </c>
      <c r="AE910" s="1">
        <v>4</v>
      </c>
      <c r="AF910" s="1">
        <v>4.0999999999999996</v>
      </c>
      <c r="AG910" s="1">
        <v>904</v>
      </c>
      <c r="AH910" s="1">
        <v>130</v>
      </c>
      <c r="AI910" s="1">
        <v>2</v>
      </c>
      <c r="AJ910" s="1">
        <v>6</v>
      </c>
      <c r="AK910" s="1">
        <v>5</v>
      </c>
      <c r="AL910" s="1"/>
    </row>
    <row r="911" spans="1:38" x14ac:dyDescent="0.35">
      <c r="A911" s="1" t="s">
        <v>1095</v>
      </c>
      <c r="B911" s="1" t="s">
        <v>1</v>
      </c>
      <c r="C911" s="1" t="s">
        <v>2</v>
      </c>
      <c r="E911" s="2"/>
      <c r="F911" s="2"/>
      <c r="G911" s="1"/>
      <c r="H911" s="1"/>
      <c r="I911" s="2" t="s">
        <v>1076</v>
      </c>
      <c r="J911" s="2" t="s">
        <v>1014</v>
      </c>
      <c r="K911" s="1" t="s">
        <v>5</v>
      </c>
      <c r="L911" s="1" t="s">
        <v>1015</v>
      </c>
      <c r="M911" s="1" t="s">
        <v>1016</v>
      </c>
      <c r="N911" s="1" t="s">
        <v>467</v>
      </c>
      <c r="O911" s="2">
        <v>36150180</v>
      </c>
      <c r="P911" s="1" t="s">
        <v>1017</v>
      </c>
      <c r="Q911" s="1" t="s">
        <v>9</v>
      </c>
      <c r="R911" s="1"/>
      <c r="S911" s="1" t="s">
        <v>1018</v>
      </c>
      <c r="T911" s="1" t="s">
        <v>1019</v>
      </c>
      <c r="U911" s="1" t="s">
        <v>1096</v>
      </c>
      <c r="V911" s="2" t="s">
        <v>1097</v>
      </c>
      <c r="W911" s="1" t="s">
        <v>1098</v>
      </c>
      <c r="X911" s="1" t="s">
        <v>1099</v>
      </c>
      <c r="Y911" s="1" t="s">
        <v>1100</v>
      </c>
      <c r="Z911" s="1">
        <v>402.4</v>
      </c>
      <c r="AA911" s="1" t="s">
        <v>1101</v>
      </c>
      <c r="AB911" s="1" t="s">
        <v>1102</v>
      </c>
      <c r="AC911" s="1" t="s">
        <v>1103</v>
      </c>
      <c r="AD911" s="1">
        <v>29</v>
      </c>
      <c r="AE911" s="1">
        <v>2</v>
      </c>
      <c r="AF911" s="1">
        <v>3.3</v>
      </c>
      <c r="AG911" s="1">
        <v>741</v>
      </c>
      <c r="AH911" s="1">
        <v>115</v>
      </c>
      <c r="AI911" s="1">
        <v>2</v>
      </c>
      <c r="AJ911" s="1">
        <v>4</v>
      </c>
      <c r="AK911" s="1">
        <v>5</v>
      </c>
      <c r="AL911" s="1" t="s">
        <v>1104</v>
      </c>
    </row>
    <row r="912" spans="1:38" x14ac:dyDescent="0.35">
      <c r="A912" s="1" t="s">
        <v>1130</v>
      </c>
      <c r="B912" s="1" t="s">
        <v>1</v>
      </c>
      <c r="C912" s="1" t="s">
        <v>2</v>
      </c>
      <c r="E912" s="2"/>
      <c r="F912" s="2"/>
      <c r="G912" s="1"/>
      <c r="H912" s="1"/>
      <c r="I912" s="2" t="s">
        <v>1076</v>
      </c>
      <c r="J912" s="2" t="s">
        <v>1014</v>
      </c>
      <c r="K912" s="1" t="s">
        <v>5</v>
      </c>
      <c r="L912" s="1" t="s">
        <v>1015</v>
      </c>
      <c r="M912" s="1" t="s">
        <v>1016</v>
      </c>
      <c r="N912" s="1" t="s">
        <v>467</v>
      </c>
      <c r="O912" s="2">
        <v>36150180</v>
      </c>
      <c r="P912" s="1" t="s">
        <v>1017</v>
      </c>
      <c r="Q912" s="1" t="s">
        <v>9</v>
      </c>
      <c r="R912" s="1"/>
      <c r="S912" s="1" t="s">
        <v>1018</v>
      </c>
      <c r="T912" s="1" t="s">
        <v>1019</v>
      </c>
      <c r="U912" s="1" t="s">
        <v>1131</v>
      </c>
      <c r="V912" s="2" t="s">
        <v>1132</v>
      </c>
      <c r="W912" s="1" t="s">
        <v>1133</v>
      </c>
      <c r="X912" s="1" t="s">
        <v>1134</v>
      </c>
      <c r="Y912" s="1" t="s">
        <v>1135</v>
      </c>
      <c r="Z912" s="1">
        <v>536.4</v>
      </c>
      <c r="AA912" s="1" t="s">
        <v>1136</v>
      </c>
      <c r="AB912" s="1" t="s">
        <v>1137</v>
      </c>
      <c r="AC912" s="1" t="s">
        <v>1138</v>
      </c>
      <c r="AD912" s="1">
        <v>34</v>
      </c>
      <c r="AE912" s="1">
        <v>4</v>
      </c>
      <c r="AF912" s="1">
        <v>4.8</v>
      </c>
      <c r="AG912" s="1">
        <v>942</v>
      </c>
      <c r="AH912" s="1">
        <v>130</v>
      </c>
      <c r="AI912" s="1">
        <v>2</v>
      </c>
      <c r="AJ912" s="1">
        <v>6</v>
      </c>
      <c r="AK912" s="1">
        <v>5</v>
      </c>
      <c r="AL912" s="1"/>
    </row>
    <row r="913" spans="1:38" x14ac:dyDescent="0.35">
      <c r="A913" s="1" t="s">
        <v>1168</v>
      </c>
      <c r="B913" s="1" t="s">
        <v>1</v>
      </c>
      <c r="C913" s="1" t="s">
        <v>2</v>
      </c>
      <c r="E913" s="2"/>
      <c r="F913" s="2"/>
      <c r="G913" s="1"/>
      <c r="H913" s="1"/>
      <c r="I913" s="2" t="s">
        <v>1076</v>
      </c>
      <c r="J913" s="2" t="s">
        <v>1014</v>
      </c>
      <c r="K913" s="1" t="s">
        <v>5</v>
      </c>
      <c r="L913" s="1" t="s">
        <v>1015</v>
      </c>
      <c r="M913" s="1" t="s">
        <v>1016</v>
      </c>
      <c r="N913" s="1" t="s">
        <v>467</v>
      </c>
      <c r="O913" s="2">
        <v>36150180</v>
      </c>
      <c r="P913" s="1" t="s">
        <v>1017</v>
      </c>
      <c r="Q913" s="1" t="s">
        <v>9</v>
      </c>
      <c r="R913" s="1"/>
      <c r="S913" s="1" t="s">
        <v>1018</v>
      </c>
      <c r="T913" s="1" t="s">
        <v>1019</v>
      </c>
      <c r="U913" s="1" t="s">
        <v>1169</v>
      </c>
      <c r="V913" s="2" t="s">
        <v>1170</v>
      </c>
      <c r="W913" s="1" t="s">
        <v>1171</v>
      </c>
      <c r="X913" s="1" t="s">
        <v>1172</v>
      </c>
      <c r="Y913" s="1" t="s">
        <v>1155</v>
      </c>
      <c r="Z913" s="1">
        <v>416.5</v>
      </c>
      <c r="AA913" s="1" t="s">
        <v>1173</v>
      </c>
      <c r="AB913" s="1" t="s">
        <v>1174</v>
      </c>
      <c r="AC913" s="3" t="s">
        <v>1175</v>
      </c>
      <c r="AD913" s="1">
        <v>30</v>
      </c>
      <c r="AE913" s="1">
        <v>2</v>
      </c>
      <c r="AF913" s="1">
        <v>3.6</v>
      </c>
      <c r="AG913" s="1">
        <v>772</v>
      </c>
      <c r="AH913" s="1">
        <v>115</v>
      </c>
      <c r="AI913" s="1">
        <v>2</v>
      </c>
      <c r="AJ913" s="1">
        <v>4</v>
      </c>
      <c r="AK913" s="1">
        <v>5</v>
      </c>
      <c r="AL913" s="1"/>
    </row>
    <row r="914" spans="1:38" x14ac:dyDescent="0.35">
      <c r="A914" s="1" t="s">
        <v>1176</v>
      </c>
      <c r="B914" s="1" t="s">
        <v>1</v>
      </c>
      <c r="C914" s="1" t="s">
        <v>2</v>
      </c>
      <c r="E914" s="2"/>
      <c r="F914" s="2"/>
      <c r="G914" s="1"/>
      <c r="H914" s="1"/>
      <c r="I914" s="2" t="s">
        <v>1076</v>
      </c>
      <c r="J914" s="2" t="s">
        <v>1014</v>
      </c>
      <c r="K914" s="1" t="s">
        <v>5</v>
      </c>
      <c r="L914" s="1" t="s">
        <v>1015</v>
      </c>
      <c r="M914" s="1" t="s">
        <v>1016</v>
      </c>
      <c r="N914" s="1" t="s">
        <v>467</v>
      </c>
      <c r="O914" s="2">
        <v>36150180</v>
      </c>
      <c r="P914" s="1" t="s">
        <v>1017</v>
      </c>
      <c r="Q914" s="1" t="s">
        <v>9</v>
      </c>
      <c r="R914" s="1"/>
      <c r="S914" s="1" t="s">
        <v>1018</v>
      </c>
      <c r="T914" s="1" t="s">
        <v>1019</v>
      </c>
      <c r="U914" s="1" t="s">
        <v>1177</v>
      </c>
      <c r="V914" s="2" t="s">
        <v>1178</v>
      </c>
      <c r="W914" s="1" t="s">
        <v>1179</v>
      </c>
      <c r="X914" s="1" t="s">
        <v>1180</v>
      </c>
      <c r="Y914" s="1" t="s">
        <v>1181</v>
      </c>
      <c r="Z914" s="1">
        <v>495.3</v>
      </c>
      <c r="AA914" s="1" t="s">
        <v>1182</v>
      </c>
      <c r="AB914" s="1" t="s">
        <v>1183</v>
      </c>
      <c r="AC914" s="3" t="s">
        <v>1184</v>
      </c>
      <c r="AD914" s="1">
        <v>31</v>
      </c>
      <c r="AE914" s="1">
        <v>2</v>
      </c>
      <c r="AF914" s="1">
        <v>4.0999999999999996</v>
      </c>
      <c r="AG914" s="1">
        <v>808</v>
      </c>
      <c r="AH914" s="1">
        <v>115</v>
      </c>
      <c r="AI914" s="1">
        <v>2</v>
      </c>
      <c r="AJ914" s="1">
        <v>4</v>
      </c>
      <c r="AK914" s="1">
        <v>5</v>
      </c>
      <c r="AL914" s="1"/>
    </row>
    <row r="915" spans="1:38" x14ac:dyDescent="0.35">
      <c r="A915" s="1" t="s">
        <v>2717</v>
      </c>
      <c r="B915" s="1" t="s">
        <v>2460</v>
      </c>
      <c r="C915" s="1" t="s">
        <v>2</v>
      </c>
      <c r="E915" s="2"/>
      <c r="F915" s="2"/>
      <c r="G915" s="1"/>
      <c r="H915" s="1"/>
      <c r="I915" s="2" t="s">
        <v>1076</v>
      </c>
      <c r="J915" s="2" t="s">
        <v>1014</v>
      </c>
      <c r="K915" s="1" t="s">
        <v>5</v>
      </c>
      <c r="L915" s="1" t="s">
        <v>1015</v>
      </c>
      <c r="M915" s="1" t="s">
        <v>1016</v>
      </c>
      <c r="N915" s="1" t="s">
        <v>467</v>
      </c>
      <c r="O915" s="2">
        <v>36150180</v>
      </c>
      <c r="P915" s="1" t="s">
        <v>1017</v>
      </c>
      <c r="Q915" s="1" t="s">
        <v>9</v>
      </c>
      <c r="R915" s="1"/>
      <c r="S915" s="1" t="s">
        <v>1018</v>
      </c>
      <c r="T915" s="1" t="s">
        <v>1019</v>
      </c>
      <c r="U915" s="1" t="s">
        <v>1123</v>
      </c>
      <c r="V915" s="2" t="s">
        <v>1124</v>
      </c>
      <c r="W915" s="1" t="s">
        <v>1125</v>
      </c>
      <c r="X915" s="1" t="s">
        <v>1126</v>
      </c>
      <c r="Y915" s="1" t="s">
        <v>1090</v>
      </c>
      <c r="Z915" s="1">
        <v>403.4</v>
      </c>
      <c r="AA915" s="1" t="s">
        <v>1127</v>
      </c>
      <c r="AB915" s="1" t="s">
        <v>1128</v>
      </c>
      <c r="AC915" s="1" t="s">
        <v>1129</v>
      </c>
      <c r="AD915" s="1">
        <v>29</v>
      </c>
      <c r="AE915" s="1">
        <v>2</v>
      </c>
      <c r="AF915" s="1">
        <v>2.5</v>
      </c>
      <c r="AG915" s="1">
        <v>744</v>
      </c>
      <c r="AH915" s="1">
        <v>128</v>
      </c>
      <c r="AI915" s="1">
        <v>2</v>
      </c>
      <c r="AJ915" s="1">
        <v>5</v>
      </c>
      <c r="AK915" s="1">
        <v>5</v>
      </c>
      <c r="AL915" s="1"/>
    </row>
    <row r="916" spans="1:38" x14ac:dyDescent="0.35">
      <c r="A916" s="1" t="s">
        <v>2718</v>
      </c>
      <c r="B916" s="1" t="s">
        <v>2460</v>
      </c>
      <c r="C916" s="1" t="s">
        <v>2</v>
      </c>
      <c r="E916" s="2"/>
      <c r="F916" s="2"/>
      <c r="G916" s="1"/>
      <c r="H916" s="1"/>
      <c r="I916" s="2" t="s">
        <v>1076</v>
      </c>
      <c r="J916" s="2" t="s">
        <v>1014</v>
      </c>
      <c r="K916" s="1" t="s">
        <v>5</v>
      </c>
      <c r="L916" s="1" t="s">
        <v>1015</v>
      </c>
      <c r="M916" s="1" t="s">
        <v>1016</v>
      </c>
      <c r="N916" s="1" t="s">
        <v>467</v>
      </c>
      <c r="O916" s="2">
        <v>36150180</v>
      </c>
      <c r="P916" s="1" t="s">
        <v>1017</v>
      </c>
      <c r="Q916" s="1" t="s">
        <v>9</v>
      </c>
      <c r="R916" s="1"/>
      <c r="S916" s="1" t="s">
        <v>1018</v>
      </c>
      <c r="T916" s="1" t="s">
        <v>1019</v>
      </c>
      <c r="U916" s="1" t="s">
        <v>1131</v>
      </c>
      <c r="V916" s="2" t="s">
        <v>1132</v>
      </c>
      <c r="W916" s="1" t="s">
        <v>1133</v>
      </c>
      <c r="X916" s="1" t="s">
        <v>1134</v>
      </c>
      <c r="Y916" s="1" t="s">
        <v>1135</v>
      </c>
      <c r="Z916" s="1">
        <v>536.4</v>
      </c>
      <c r="AA916" s="1" t="s">
        <v>1136</v>
      </c>
      <c r="AB916" s="1" t="s">
        <v>1137</v>
      </c>
      <c r="AC916" s="1" t="s">
        <v>1138</v>
      </c>
      <c r="AD916" s="1">
        <v>34</v>
      </c>
      <c r="AE916" s="1">
        <v>4</v>
      </c>
      <c r="AF916" s="1">
        <v>4.8</v>
      </c>
      <c r="AG916" s="1">
        <v>942</v>
      </c>
      <c r="AH916" s="1">
        <v>130</v>
      </c>
      <c r="AI916" s="1">
        <v>2</v>
      </c>
      <c r="AJ916" s="1">
        <v>6</v>
      </c>
      <c r="AK916" s="1">
        <v>5</v>
      </c>
      <c r="AL916" s="1"/>
    </row>
    <row r="917" spans="1:38" x14ac:dyDescent="0.35">
      <c r="A917" s="1" t="s">
        <v>2719</v>
      </c>
      <c r="B917" s="1" t="s">
        <v>2460</v>
      </c>
      <c r="C917" s="1" t="s">
        <v>2</v>
      </c>
      <c r="E917" s="2"/>
      <c r="F917" s="2"/>
      <c r="G917" s="1"/>
      <c r="H917" s="1"/>
      <c r="I917" s="2" t="s">
        <v>1076</v>
      </c>
      <c r="J917" s="2" t="s">
        <v>1014</v>
      </c>
      <c r="K917" s="1" t="s">
        <v>5</v>
      </c>
      <c r="L917" s="1" t="s">
        <v>1015</v>
      </c>
      <c r="M917" s="1" t="s">
        <v>1016</v>
      </c>
      <c r="N917" s="1" t="s">
        <v>467</v>
      </c>
      <c r="O917" s="2">
        <v>36150180</v>
      </c>
      <c r="P917" s="1" t="s">
        <v>1017</v>
      </c>
      <c r="Q917" s="1" t="s">
        <v>9</v>
      </c>
      <c r="R917" s="1"/>
      <c r="S917" s="1" t="s">
        <v>1018</v>
      </c>
      <c r="T917" s="1" t="s">
        <v>1019</v>
      </c>
      <c r="U917" s="1" t="s">
        <v>1141</v>
      </c>
      <c r="V917" s="2" t="s">
        <v>1142</v>
      </c>
      <c r="W917" s="1" t="s">
        <v>1143</v>
      </c>
      <c r="X917" s="1" t="s">
        <v>1144</v>
      </c>
      <c r="Y917" s="1" t="s">
        <v>1145</v>
      </c>
      <c r="Z917" s="1">
        <v>473.5</v>
      </c>
      <c r="AA917" s="1" t="s">
        <v>1146</v>
      </c>
      <c r="AB917" s="1" t="s">
        <v>1147</v>
      </c>
      <c r="AC917" s="3" t="s">
        <v>1148</v>
      </c>
      <c r="AD917" s="1">
        <v>34</v>
      </c>
      <c r="AE917" s="1">
        <v>4</v>
      </c>
      <c r="AF917" s="1">
        <v>2.4</v>
      </c>
      <c r="AG917" s="1">
        <v>895</v>
      </c>
      <c r="AH917" s="1">
        <v>144</v>
      </c>
      <c r="AI917" s="1">
        <v>3</v>
      </c>
      <c r="AJ917" s="1">
        <v>5</v>
      </c>
      <c r="AK917" s="1">
        <v>5</v>
      </c>
      <c r="AL917" s="1"/>
    </row>
    <row r="918" spans="1:38" x14ac:dyDescent="0.35">
      <c r="A918" s="1" t="s">
        <v>2723</v>
      </c>
      <c r="B918" s="1" t="s">
        <v>2460</v>
      </c>
      <c r="C918" s="1" t="s">
        <v>2</v>
      </c>
      <c r="E918" s="2"/>
      <c r="F918" s="2"/>
      <c r="G918" s="1"/>
      <c r="H918" s="1"/>
      <c r="I918" s="2" t="s">
        <v>1076</v>
      </c>
      <c r="J918" s="2" t="s">
        <v>1014</v>
      </c>
      <c r="K918" s="1" t="s">
        <v>5</v>
      </c>
      <c r="L918" s="1" t="s">
        <v>1015</v>
      </c>
      <c r="M918" s="1" t="s">
        <v>1016</v>
      </c>
      <c r="N918" s="1" t="s">
        <v>467</v>
      </c>
      <c r="O918" s="2">
        <v>36150180</v>
      </c>
      <c r="P918" s="1" t="s">
        <v>1017</v>
      </c>
      <c r="Q918" s="1" t="s">
        <v>9</v>
      </c>
      <c r="R918" s="1"/>
      <c r="S918" s="1" t="s">
        <v>1018</v>
      </c>
      <c r="T918" s="1" t="s">
        <v>1019</v>
      </c>
      <c r="U918" s="1" t="s">
        <v>1177</v>
      </c>
      <c r="V918" s="2" t="s">
        <v>1178</v>
      </c>
      <c r="W918" s="1" t="s">
        <v>1179</v>
      </c>
      <c r="X918" s="1" t="s">
        <v>1180</v>
      </c>
      <c r="Y918" s="1" t="s">
        <v>1181</v>
      </c>
      <c r="Z918" s="1">
        <v>495.3</v>
      </c>
      <c r="AA918" s="1" t="s">
        <v>1182</v>
      </c>
      <c r="AB918" s="1" t="s">
        <v>1183</v>
      </c>
      <c r="AC918" s="3" t="s">
        <v>1184</v>
      </c>
      <c r="AD918" s="1">
        <v>31</v>
      </c>
      <c r="AE918" s="1">
        <v>2</v>
      </c>
      <c r="AF918" s="1">
        <v>4.0999999999999996</v>
      </c>
      <c r="AG918" s="1">
        <v>808</v>
      </c>
      <c r="AH918" s="1">
        <v>115</v>
      </c>
      <c r="AI918" s="1">
        <v>2</v>
      </c>
      <c r="AJ918" s="1">
        <v>4</v>
      </c>
      <c r="AK918" s="1">
        <v>5</v>
      </c>
      <c r="AL918" s="1"/>
    </row>
    <row r="919" spans="1:38" x14ac:dyDescent="0.35">
      <c r="A919" s="1" t="s">
        <v>3400</v>
      </c>
      <c r="B919" s="1" t="s">
        <v>3384</v>
      </c>
      <c r="C919" s="1" t="s">
        <v>2</v>
      </c>
      <c r="E919" s="2"/>
      <c r="F919" s="2"/>
      <c r="G919" s="1"/>
      <c r="H919" s="1"/>
      <c r="I919" s="2" t="s">
        <v>1076</v>
      </c>
      <c r="J919" s="2" t="s">
        <v>1014</v>
      </c>
      <c r="K919" s="1" t="s">
        <v>5</v>
      </c>
      <c r="L919" s="1" t="s">
        <v>1015</v>
      </c>
      <c r="M919" s="1" t="s">
        <v>1016</v>
      </c>
      <c r="N919" s="1" t="s">
        <v>467</v>
      </c>
      <c r="O919" s="2">
        <v>36150180</v>
      </c>
      <c r="P919" s="1" t="s">
        <v>1017</v>
      </c>
      <c r="Q919" s="1" t="s">
        <v>9</v>
      </c>
      <c r="R919" s="1"/>
      <c r="S919" s="1" t="s">
        <v>1018</v>
      </c>
      <c r="T919" s="1" t="s">
        <v>1019</v>
      </c>
      <c r="U919" s="1" t="s">
        <v>1040</v>
      </c>
      <c r="V919" s="2">
        <v>168275723</v>
      </c>
      <c r="W919" s="1" t="s">
        <v>1041</v>
      </c>
      <c r="X919" s="1" t="s">
        <v>1042</v>
      </c>
      <c r="Y919" s="1" t="s">
        <v>1043</v>
      </c>
      <c r="Z919" s="1">
        <v>502.5</v>
      </c>
      <c r="AA919" s="1" t="s">
        <v>1044</v>
      </c>
      <c r="AB919" s="1" t="s">
        <v>1045</v>
      </c>
      <c r="AC919" s="1" t="s">
        <v>1046</v>
      </c>
      <c r="AD919" s="1">
        <v>37</v>
      </c>
      <c r="AE919" s="1">
        <v>4</v>
      </c>
      <c r="AF919" s="1">
        <v>5.3</v>
      </c>
      <c r="AG919" s="1">
        <v>1020</v>
      </c>
      <c r="AH919" s="1">
        <v>115</v>
      </c>
      <c r="AI919" s="1">
        <v>2</v>
      </c>
      <c r="AJ919" s="1">
        <v>4</v>
      </c>
      <c r="AK919" s="1">
        <v>6</v>
      </c>
      <c r="AL919" s="1"/>
    </row>
    <row r="920" spans="1:38" x14ac:dyDescent="0.35">
      <c r="A920" s="1" t="s">
        <v>3402</v>
      </c>
      <c r="B920" s="1" t="s">
        <v>3384</v>
      </c>
      <c r="C920" s="1" t="s">
        <v>2</v>
      </c>
      <c r="E920" s="2"/>
      <c r="F920" s="2"/>
      <c r="G920" s="1"/>
      <c r="H920" s="1"/>
      <c r="I920" s="2" t="s">
        <v>1076</v>
      </c>
      <c r="J920" s="2" t="s">
        <v>1014</v>
      </c>
      <c r="K920" s="1" t="s">
        <v>5</v>
      </c>
      <c r="L920" s="1" t="s">
        <v>1015</v>
      </c>
      <c r="M920" s="1" t="s">
        <v>1016</v>
      </c>
      <c r="N920" s="1" t="s">
        <v>467</v>
      </c>
      <c r="O920" s="2">
        <v>36150180</v>
      </c>
      <c r="P920" s="1" t="s">
        <v>1017</v>
      </c>
      <c r="Q920" s="1" t="s">
        <v>9</v>
      </c>
      <c r="R920" s="1"/>
      <c r="S920" s="1" t="s">
        <v>1018</v>
      </c>
      <c r="T920" s="1" t="s">
        <v>1019</v>
      </c>
      <c r="U920" s="1" t="s">
        <v>1058</v>
      </c>
      <c r="V920" s="2" t="s">
        <v>1059</v>
      </c>
      <c r="W920" s="1" t="s">
        <v>1060</v>
      </c>
      <c r="X920" s="1" t="s">
        <v>1061</v>
      </c>
      <c r="Y920" s="1" t="s">
        <v>1062</v>
      </c>
      <c r="Z920" s="1">
        <v>431.5</v>
      </c>
      <c r="AA920" s="1" t="s">
        <v>1063</v>
      </c>
      <c r="AB920" s="1" t="s">
        <v>1064</v>
      </c>
      <c r="AC920" s="1" t="s">
        <v>1065</v>
      </c>
      <c r="AD920" s="1">
        <v>31</v>
      </c>
      <c r="AE920" s="1">
        <v>3</v>
      </c>
      <c r="AF920" s="1">
        <v>2.1</v>
      </c>
      <c r="AG920" s="1">
        <v>789</v>
      </c>
      <c r="AH920" s="1">
        <v>141</v>
      </c>
      <c r="AI920" s="1">
        <v>3</v>
      </c>
      <c r="AJ920" s="1">
        <v>5</v>
      </c>
      <c r="AK920" s="1">
        <v>5</v>
      </c>
      <c r="AL920" s="1"/>
    </row>
    <row r="921" spans="1:38" x14ac:dyDescent="0.35">
      <c r="A921" s="1" t="s">
        <v>3403</v>
      </c>
      <c r="B921" s="1" t="s">
        <v>3384</v>
      </c>
      <c r="C921" s="1" t="s">
        <v>2</v>
      </c>
      <c r="E921" s="2"/>
      <c r="F921" s="2"/>
      <c r="G921" s="1"/>
      <c r="H921" s="1"/>
      <c r="I921" s="2" t="s">
        <v>1076</v>
      </c>
      <c r="J921" s="2" t="s">
        <v>1014</v>
      </c>
      <c r="K921" s="1" t="s">
        <v>5</v>
      </c>
      <c r="L921" s="1" t="s">
        <v>1015</v>
      </c>
      <c r="M921" s="1" t="s">
        <v>1016</v>
      </c>
      <c r="N921" s="1" t="s">
        <v>467</v>
      </c>
      <c r="O921" s="2">
        <v>36150180</v>
      </c>
      <c r="P921" s="1" t="s">
        <v>1017</v>
      </c>
      <c r="Q921" s="1" t="s">
        <v>9</v>
      </c>
      <c r="R921" s="1"/>
      <c r="S921" s="1" t="s">
        <v>1018</v>
      </c>
      <c r="T921" s="1" t="s">
        <v>1019</v>
      </c>
      <c r="U921" s="1" t="s">
        <v>1067</v>
      </c>
      <c r="V921" s="2" t="s">
        <v>1068</v>
      </c>
      <c r="W921" s="1" t="s">
        <v>1069</v>
      </c>
      <c r="X921" s="1" t="s">
        <v>1070</v>
      </c>
      <c r="Y921" s="1" t="s">
        <v>1071</v>
      </c>
      <c r="Z921" s="1">
        <v>457.5</v>
      </c>
      <c r="AA921" s="1" t="s">
        <v>1072</v>
      </c>
      <c r="AB921" s="1" t="s">
        <v>1073</v>
      </c>
      <c r="AC921" s="1" t="s">
        <v>1074</v>
      </c>
      <c r="AD921" s="1">
        <v>33</v>
      </c>
      <c r="AE921" s="1">
        <v>4</v>
      </c>
      <c r="AF921" s="1">
        <v>4.0999999999999996</v>
      </c>
      <c r="AG921" s="1">
        <v>904</v>
      </c>
      <c r="AH921" s="1">
        <v>130</v>
      </c>
      <c r="AI921" s="1">
        <v>2</v>
      </c>
      <c r="AJ921" s="1">
        <v>6</v>
      </c>
      <c r="AK921" s="1">
        <v>5</v>
      </c>
      <c r="AL921" s="1"/>
    </row>
    <row r="922" spans="1:38" x14ac:dyDescent="0.35">
      <c r="A922" s="1" t="s">
        <v>3410</v>
      </c>
      <c r="B922" s="1" t="s">
        <v>3384</v>
      </c>
      <c r="C922" s="1" t="s">
        <v>2</v>
      </c>
      <c r="E922" s="2"/>
      <c r="F922" s="2"/>
      <c r="G922" s="1"/>
      <c r="H922" s="1"/>
      <c r="I922" s="2" t="s">
        <v>1076</v>
      </c>
      <c r="J922" s="2" t="s">
        <v>1014</v>
      </c>
      <c r="K922" s="1" t="s">
        <v>5</v>
      </c>
      <c r="L922" s="1" t="s">
        <v>1015</v>
      </c>
      <c r="M922" s="1" t="s">
        <v>1016</v>
      </c>
      <c r="N922" s="1" t="s">
        <v>467</v>
      </c>
      <c r="O922" s="2">
        <v>36150180</v>
      </c>
      <c r="P922" s="1" t="s">
        <v>1017</v>
      </c>
      <c r="Q922" s="1" t="s">
        <v>9</v>
      </c>
      <c r="R922" s="1"/>
      <c r="S922" s="1" t="s">
        <v>1018</v>
      </c>
      <c r="T922" s="1" t="s">
        <v>1019</v>
      </c>
      <c r="U922" s="1" t="s">
        <v>1131</v>
      </c>
      <c r="V922" s="2" t="s">
        <v>1132</v>
      </c>
      <c r="W922" s="1" t="s">
        <v>1133</v>
      </c>
      <c r="X922" s="1" t="s">
        <v>1134</v>
      </c>
      <c r="Y922" s="1" t="s">
        <v>1135</v>
      </c>
      <c r="Z922" s="1">
        <v>536.4</v>
      </c>
      <c r="AA922" s="1" t="s">
        <v>1136</v>
      </c>
      <c r="AB922" s="1" t="s">
        <v>1137</v>
      </c>
      <c r="AC922" s="1" t="s">
        <v>1138</v>
      </c>
      <c r="AD922" s="1">
        <v>34</v>
      </c>
      <c r="AE922" s="1">
        <v>4</v>
      </c>
      <c r="AF922" s="1">
        <v>4.8</v>
      </c>
      <c r="AG922" s="1">
        <v>942</v>
      </c>
      <c r="AH922" s="1">
        <v>130</v>
      </c>
      <c r="AI922" s="1">
        <v>2</v>
      </c>
      <c r="AJ922" s="1">
        <v>6</v>
      </c>
      <c r="AK922" s="1">
        <v>5</v>
      </c>
      <c r="AL922" s="1"/>
    </row>
    <row r="923" spans="1:38" x14ac:dyDescent="0.35">
      <c r="A923" s="1" t="s">
        <v>3411</v>
      </c>
      <c r="B923" s="1" t="s">
        <v>3384</v>
      </c>
      <c r="C923" s="1" t="s">
        <v>2</v>
      </c>
      <c r="E923" s="2"/>
      <c r="F923" s="2"/>
      <c r="G923" s="1"/>
      <c r="H923" s="1"/>
      <c r="I923" s="2" t="s">
        <v>1076</v>
      </c>
      <c r="J923" s="2" t="s">
        <v>1014</v>
      </c>
      <c r="K923" s="1" t="s">
        <v>5</v>
      </c>
      <c r="L923" s="1" t="s">
        <v>1015</v>
      </c>
      <c r="M923" s="1" t="s">
        <v>1016</v>
      </c>
      <c r="N923" s="1" t="s">
        <v>467</v>
      </c>
      <c r="O923" s="2">
        <v>36150180</v>
      </c>
      <c r="P923" s="1" t="s">
        <v>1017</v>
      </c>
      <c r="Q923" s="1" t="s">
        <v>9</v>
      </c>
      <c r="R923" s="1"/>
      <c r="S923" s="1" t="s">
        <v>1018</v>
      </c>
      <c r="T923" s="1" t="s">
        <v>1019</v>
      </c>
      <c r="U923" s="1" t="s">
        <v>1141</v>
      </c>
      <c r="V923" s="2" t="s">
        <v>1142</v>
      </c>
      <c r="W923" s="1" t="s">
        <v>1143</v>
      </c>
      <c r="X923" s="1" t="s">
        <v>1144</v>
      </c>
      <c r="Y923" s="1" t="s">
        <v>1145</v>
      </c>
      <c r="Z923" s="1">
        <v>473.5</v>
      </c>
      <c r="AA923" s="1" t="s">
        <v>1146</v>
      </c>
      <c r="AB923" s="1" t="s">
        <v>1147</v>
      </c>
      <c r="AC923" s="3" t="s">
        <v>1148</v>
      </c>
      <c r="AD923" s="1">
        <v>34</v>
      </c>
      <c r="AE923" s="1">
        <v>4</v>
      </c>
      <c r="AF923" s="1">
        <v>2.4</v>
      </c>
      <c r="AG923" s="1">
        <v>895</v>
      </c>
      <c r="AH923" s="1">
        <v>144</v>
      </c>
      <c r="AI923" s="1">
        <v>3</v>
      </c>
      <c r="AJ923" s="1">
        <v>5</v>
      </c>
      <c r="AK923" s="1">
        <v>5</v>
      </c>
      <c r="AL923" s="1"/>
    </row>
    <row r="924" spans="1:38" x14ac:dyDescent="0.35">
      <c r="A924" s="1" t="s">
        <v>3417</v>
      </c>
      <c r="B924" s="1" t="s">
        <v>3384</v>
      </c>
      <c r="C924" s="1" t="s">
        <v>2</v>
      </c>
      <c r="E924" s="2"/>
      <c r="F924" s="2"/>
      <c r="G924" s="1"/>
      <c r="H924" s="1"/>
      <c r="I924" s="2" t="s">
        <v>1076</v>
      </c>
      <c r="J924" s="2" t="s">
        <v>1014</v>
      </c>
      <c r="K924" s="1" t="s">
        <v>5</v>
      </c>
      <c r="L924" s="1" t="s">
        <v>1015</v>
      </c>
      <c r="M924" s="1" t="s">
        <v>1016</v>
      </c>
      <c r="N924" s="1" t="s">
        <v>467</v>
      </c>
      <c r="O924" s="2">
        <v>36150180</v>
      </c>
      <c r="P924" s="1" t="s">
        <v>1017</v>
      </c>
      <c r="Q924" s="1" t="s">
        <v>9</v>
      </c>
      <c r="R924" s="1"/>
      <c r="S924" s="1" t="s">
        <v>1018</v>
      </c>
      <c r="T924" s="1" t="s">
        <v>1019</v>
      </c>
      <c r="U924" s="1" t="s">
        <v>1195</v>
      </c>
      <c r="V924" s="2">
        <v>168291254</v>
      </c>
      <c r="W924" s="1" t="s">
        <v>1196</v>
      </c>
      <c r="X924" s="1" t="s">
        <v>1197</v>
      </c>
      <c r="Y924" s="1" t="s">
        <v>1198</v>
      </c>
      <c r="Z924" s="1">
        <v>482.6</v>
      </c>
      <c r="AA924" s="1" t="s">
        <v>1199</v>
      </c>
      <c r="AB924" s="1" t="s">
        <v>1200</v>
      </c>
      <c r="AC924" s="3" t="s">
        <v>1201</v>
      </c>
      <c r="AD924" s="1">
        <v>35</v>
      </c>
      <c r="AE924" s="1">
        <v>5</v>
      </c>
      <c r="AF924" s="1">
        <v>5.6</v>
      </c>
      <c r="AG924" s="1">
        <v>953</v>
      </c>
      <c r="AH924" s="1">
        <v>115</v>
      </c>
      <c r="AI924" s="1">
        <v>2</v>
      </c>
      <c r="AJ924" s="1">
        <v>4</v>
      </c>
      <c r="AK924" s="1">
        <v>5</v>
      </c>
      <c r="AL924" s="1"/>
    </row>
    <row r="925" spans="1:38" x14ac:dyDescent="0.35">
      <c r="A925" s="1" t="s">
        <v>3418</v>
      </c>
      <c r="B925" s="1" t="s">
        <v>3384</v>
      </c>
      <c r="C925" s="1" t="s">
        <v>2</v>
      </c>
      <c r="E925" s="2"/>
      <c r="F925" s="2"/>
      <c r="G925" s="1"/>
      <c r="H925" s="1"/>
      <c r="I925" s="2" t="s">
        <v>1076</v>
      </c>
      <c r="J925" s="2" t="s">
        <v>1014</v>
      </c>
      <c r="K925" s="1" t="s">
        <v>5</v>
      </c>
      <c r="L925" s="1" t="s">
        <v>1015</v>
      </c>
      <c r="M925" s="1" t="s">
        <v>1016</v>
      </c>
      <c r="N925" s="1" t="s">
        <v>467</v>
      </c>
      <c r="O925" s="2">
        <v>36150180</v>
      </c>
      <c r="P925" s="1" t="s">
        <v>1017</v>
      </c>
      <c r="Q925" s="1" t="s">
        <v>9</v>
      </c>
      <c r="R925" s="1"/>
      <c r="S925" s="1" t="s">
        <v>1018</v>
      </c>
      <c r="T925" s="1" t="s">
        <v>1019</v>
      </c>
      <c r="U925" s="1" t="s">
        <v>1204</v>
      </c>
      <c r="V925" s="2"/>
      <c r="W925" s="1" t="s">
        <v>1205</v>
      </c>
      <c r="X925" s="1"/>
      <c r="Y925" s="1" t="s">
        <v>1206</v>
      </c>
      <c r="Z925" s="1">
        <v>502.5350000000002</v>
      </c>
      <c r="AA925" s="1" t="s">
        <v>1207</v>
      </c>
      <c r="AB925" s="1" t="s">
        <v>1208</v>
      </c>
      <c r="AC925" s="3" t="s">
        <v>1209</v>
      </c>
      <c r="AD925" s="1">
        <v>37</v>
      </c>
      <c r="AE925" s="1">
        <v>2</v>
      </c>
      <c r="AF925" s="1">
        <v>4.9831900000000031</v>
      </c>
      <c r="AG925" s="1"/>
      <c r="AH925" s="1">
        <v>102.43</v>
      </c>
      <c r="AI925" s="1">
        <v>1</v>
      </c>
      <c r="AJ925" s="1">
        <v>6</v>
      </c>
      <c r="AK925" s="1">
        <v>6</v>
      </c>
      <c r="AL925" s="1"/>
    </row>
    <row r="926" spans="1:38" x14ac:dyDescent="0.35">
      <c r="A926" s="1" t="s">
        <v>1809</v>
      </c>
      <c r="B926" s="1" t="s">
        <v>1486</v>
      </c>
      <c r="C926" s="1" t="s">
        <v>2</v>
      </c>
      <c r="E926" s="2"/>
      <c r="F926" s="2"/>
      <c r="G926" s="1"/>
      <c r="H926" s="1"/>
      <c r="I926" s="2" t="s">
        <v>1810</v>
      </c>
      <c r="J926" s="2" t="s">
        <v>478</v>
      </c>
      <c r="K926" s="1" t="s">
        <v>479</v>
      </c>
      <c r="L926" s="1" t="s">
        <v>480</v>
      </c>
      <c r="M926" s="1" t="s">
        <v>466</v>
      </c>
      <c r="N926" s="1" t="s">
        <v>467</v>
      </c>
      <c r="O926" s="2">
        <v>10193905</v>
      </c>
      <c r="P926" s="1" t="s">
        <v>481</v>
      </c>
      <c r="Q926" s="1"/>
      <c r="R926" s="1"/>
      <c r="S926" s="1" t="s">
        <v>350</v>
      </c>
      <c r="T926" s="1"/>
      <c r="U926" s="1" t="s">
        <v>482</v>
      </c>
      <c r="V926" s="2">
        <v>4465</v>
      </c>
      <c r="W926" s="1" t="s">
        <v>483</v>
      </c>
      <c r="X926" s="1" t="s">
        <v>484</v>
      </c>
      <c r="Y926" s="1" t="s">
        <v>485</v>
      </c>
      <c r="Z926" s="1">
        <v>1162.9000000000001</v>
      </c>
      <c r="AA926" s="1" t="s">
        <v>486</v>
      </c>
      <c r="AB926" s="1" t="s">
        <v>487</v>
      </c>
      <c r="AC926" s="1" t="s">
        <v>488</v>
      </c>
      <c r="AD926" s="1">
        <v>72</v>
      </c>
      <c r="AE926" s="1">
        <v>12</v>
      </c>
      <c r="AF926" s="1"/>
      <c r="AG926" s="1">
        <v>2380</v>
      </c>
      <c r="AH926" s="1">
        <v>493</v>
      </c>
      <c r="AI926" s="1">
        <v>4</v>
      </c>
      <c r="AJ926" s="1">
        <v>21</v>
      </c>
      <c r="AK926" s="1">
        <v>6</v>
      </c>
      <c r="AL926" s="1" t="s">
        <v>489</v>
      </c>
    </row>
    <row r="927" spans="1:38" x14ac:dyDescent="0.35">
      <c r="A927" s="1" t="s">
        <v>636</v>
      </c>
      <c r="B927" s="1" t="s">
        <v>1</v>
      </c>
      <c r="C927" s="1" t="s">
        <v>2</v>
      </c>
      <c r="E927" s="2"/>
      <c r="F927" s="2"/>
      <c r="G927" s="1"/>
      <c r="H927" s="1"/>
      <c r="I927" s="2" t="s">
        <v>637</v>
      </c>
      <c r="J927" s="2" t="s">
        <v>492</v>
      </c>
      <c r="K927" s="1" t="s">
        <v>5</v>
      </c>
      <c r="L927" s="1" t="s">
        <v>493</v>
      </c>
      <c r="M927" s="1" t="s">
        <v>494</v>
      </c>
      <c r="N927" s="1" t="s">
        <v>467</v>
      </c>
      <c r="O927" s="2">
        <v>32345019</v>
      </c>
      <c r="P927" s="1" t="s">
        <v>495</v>
      </c>
      <c r="Q927" s="1" t="s">
        <v>9</v>
      </c>
      <c r="R927" s="1"/>
      <c r="S927" s="1" t="s">
        <v>453</v>
      </c>
      <c r="T927" s="1" t="s">
        <v>496</v>
      </c>
      <c r="U927" s="1" t="s">
        <v>638</v>
      </c>
      <c r="V927" s="2">
        <v>71508594</v>
      </c>
      <c r="W927" s="1" t="s">
        <v>639</v>
      </c>
      <c r="X927" s="1" t="s">
        <v>640</v>
      </c>
      <c r="Y927" s="1" t="s">
        <v>535</v>
      </c>
      <c r="Z927" s="1">
        <v>383.67</v>
      </c>
      <c r="AA927" s="1" t="s">
        <v>641</v>
      </c>
      <c r="AB927" s="1" t="s">
        <v>642</v>
      </c>
      <c r="AC927" s="1" t="s">
        <v>643</v>
      </c>
      <c r="AD927" s="1">
        <v>25</v>
      </c>
      <c r="AE927" s="1">
        <v>2</v>
      </c>
      <c r="AF927" s="1">
        <v>4.8</v>
      </c>
      <c r="AG927" s="1">
        <v>462</v>
      </c>
      <c r="AH927" s="1">
        <v>49.3</v>
      </c>
      <c r="AI927" s="1">
        <v>2</v>
      </c>
      <c r="AJ927" s="1">
        <v>8</v>
      </c>
      <c r="AK927" s="1">
        <v>2</v>
      </c>
      <c r="AL927" s="1"/>
    </row>
    <row r="928" spans="1:38" x14ac:dyDescent="0.35">
      <c r="A928" s="1" t="s">
        <v>3386</v>
      </c>
      <c r="B928" s="1" t="s">
        <v>3384</v>
      </c>
      <c r="C928" s="1" t="s">
        <v>2</v>
      </c>
      <c r="E928" s="2"/>
      <c r="F928" s="2"/>
      <c r="G928" s="1"/>
      <c r="H928" s="1"/>
      <c r="I928" s="2" t="s">
        <v>637</v>
      </c>
      <c r="J928" s="2" t="s">
        <v>492</v>
      </c>
      <c r="K928" s="1" t="s">
        <v>5</v>
      </c>
      <c r="L928" s="1" t="s">
        <v>493</v>
      </c>
      <c r="M928" s="1" t="s">
        <v>494</v>
      </c>
      <c r="N928" s="1" t="s">
        <v>467</v>
      </c>
      <c r="O928" s="2">
        <v>32345019</v>
      </c>
      <c r="P928" s="1" t="s">
        <v>495</v>
      </c>
      <c r="Q928" s="1" t="s">
        <v>9</v>
      </c>
      <c r="R928" s="1"/>
      <c r="S928" s="1" t="s">
        <v>453</v>
      </c>
      <c r="T928" s="1" t="s">
        <v>496</v>
      </c>
      <c r="U928" s="1" t="s">
        <v>541</v>
      </c>
      <c r="V928" s="2">
        <v>151318798</v>
      </c>
      <c r="W928" s="1" t="s">
        <v>542</v>
      </c>
      <c r="X928" s="1" t="s">
        <v>543</v>
      </c>
      <c r="Y928" s="1" t="s">
        <v>544</v>
      </c>
      <c r="Z928" s="1">
        <v>367.22</v>
      </c>
      <c r="AA928" s="1" t="s">
        <v>545</v>
      </c>
      <c r="AB928" s="1" t="s">
        <v>546</v>
      </c>
      <c r="AC928" s="1" t="s">
        <v>547</v>
      </c>
      <c r="AD928" s="1">
        <v>25</v>
      </c>
      <c r="AE928" s="1">
        <v>2</v>
      </c>
      <c r="AF928" s="1">
        <v>4.8</v>
      </c>
      <c r="AG928" s="1">
        <v>458</v>
      </c>
      <c r="AH928" s="1">
        <v>49.3</v>
      </c>
      <c r="AI928" s="1">
        <v>2</v>
      </c>
      <c r="AJ928" s="1">
        <v>9</v>
      </c>
      <c r="AK928" s="1">
        <v>2</v>
      </c>
      <c r="AL928" s="1"/>
    </row>
    <row r="929" spans="1:38" x14ac:dyDescent="0.35">
      <c r="A929" s="1" t="s">
        <v>767</v>
      </c>
      <c r="B929" s="1" t="s">
        <v>1</v>
      </c>
      <c r="C929" s="1" t="s">
        <v>2</v>
      </c>
      <c r="E929" s="2"/>
      <c r="F929" s="2"/>
      <c r="G929" s="1"/>
      <c r="H929" s="1"/>
      <c r="I929" s="2" t="s">
        <v>768</v>
      </c>
      <c r="J929" s="2" t="s">
        <v>492</v>
      </c>
      <c r="K929" s="1" t="s">
        <v>5</v>
      </c>
      <c r="L929" s="1" t="s">
        <v>493</v>
      </c>
      <c r="M929" s="1" t="s">
        <v>494</v>
      </c>
      <c r="N929" s="1" t="s">
        <v>467</v>
      </c>
      <c r="O929" s="2">
        <v>32345019</v>
      </c>
      <c r="P929" s="1" t="s">
        <v>495</v>
      </c>
      <c r="Q929" s="1" t="s">
        <v>9</v>
      </c>
      <c r="R929" s="1"/>
      <c r="S929" s="1" t="s">
        <v>453</v>
      </c>
      <c r="T929" s="1" t="s">
        <v>496</v>
      </c>
      <c r="U929" s="1" t="s">
        <v>769</v>
      </c>
      <c r="V929" s="2">
        <v>487721</v>
      </c>
      <c r="W929" s="1" t="s">
        <v>770</v>
      </c>
      <c r="X929" s="1" t="s">
        <v>771</v>
      </c>
      <c r="Y929" s="1" t="s">
        <v>772</v>
      </c>
      <c r="Z929" s="1">
        <v>292.67</v>
      </c>
      <c r="AA929" s="1" t="s">
        <v>773</v>
      </c>
      <c r="AB929" s="1" t="s">
        <v>774</v>
      </c>
      <c r="AC929" s="1" t="s">
        <v>775</v>
      </c>
      <c r="AD929" s="1">
        <v>20</v>
      </c>
      <c r="AE929" s="1">
        <v>2</v>
      </c>
      <c r="AF929" s="1">
        <v>3.7</v>
      </c>
      <c r="AG929" s="1">
        <v>366</v>
      </c>
      <c r="AH929" s="1">
        <v>95.2</v>
      </c>
      <c r="AI929" s="1">
        <v>2</v>
      </c>
      <c r="AJ929" s="1">
        <v>4</v>
      </c>
      <c r="AK929" s="1">
        <v>2</v>
      </c>
      <c r="AL929" s="1" t="s">
        <v>776</v>
      </c>
    </row>
    <row r="930" spans="1:38" x14ac:dyDescent="0.35">
      <c r="A930" s="1" t="s">
        <v>3744</v>
      </c>
      <c r="B930" s="1" t="s">
        <v>3546</v>
      </c>
      <c r="C930" s="1" t="s">
        <v>2</v>
      </c>
      <c r="E930" s="2"/>
      <c r="F930" s="2"/>
      <c r="G930" s="1"/>
      <c r="H930" s="1"/>
      <c r="I930" s="2" t="s">
        <v>3745</v>
      </c>
      <c r="J930" s="2" t="s">
        <v>1014</v>
      </c>
      <c r="K930" s="1" t="s">
        <v>5</v>
      </c>
      <c r="L930" s="1" t="s">
        <v>450</v>
      </c>
      <c r="M930" s="1"/>
      <c r="N930" s="1" t="s">
        <v>348</v>
      </c>
      <c r="O930" s="2">
        <v>26123174</v>
      </c>
      <c r="P930" s="1" t="s">
        <v>3658</v>
      </c>
      <c r="Q930" s="1"/>
      <c r="R930" s="1"/>
      <c r="S930" s="1" t="s">
        <v>1018</v>
      </c>
      <c r="T930" s="1"/>
      <c r="U930" s="1" t="s">
        <v>3746</v>
      </c>
      <c r="V930" s="2" t="s">
        <v>3747</v>
      </c>
      <c r="W930" s="1" t="s">
        <v>3748</v>
      </c>
      <c r="X930" s="1" t="s">
        <v>3749</v>
      </c>
      <c r="Y930" s="1" t="s">
        <v>3750</v>
      </c>
      <c r="Z930" s="1">
        <v>721.8</v>
      </c>
      <c r="AA930" s="1" t="s">
        <v>3751</v>
      </c>
      <c r="AB930" s="1" t="s">
        <v>3752</v>
      </c>
      <c r="AC930" s="3" t="s">
        <v>3753</v>
      </c>
      <c r="AD930" s="1">
        <v>51</v>
      </c>
      <c r="AE930" s="1">
        <v>10</v>
      </c>
      <c r="AF930" s="1">
        <v>5.6</v>
      </c>
      <c r="AG930" s="1">
        <v>1370</v>
      </c>
      <c r="AH930" s="1">
        <v>147</v>
      </c>
      <c r="AI930" s="1">
        <v>0</v>
      </c>
      <c r="AJ930" s="1">
        <v>10</v>
      </c>
      <c r="AK930" s="1">
        <v>7</v>
      </c>
      <c r="AL930" s="1" t="s">
        <v>3754</v>
      </c>
    </row>
    <row r="931" spans="1:38" x14ac:dyDescent="0.35">
      <c r="A931" s="1" t="s">
        <v>1932</v>
      </c>
      <c r="B931" s="1" t="s">
        <v>1486</v>
      </c>
      <c r="C931" s="1" t="s">
        <v>1784</v>
      </c>
      <c r="E931" s="2"/>
      <c r="F931" s="2"/>
      <c r="G931" s="1"/>
      <c r="H931" s="1"/>
      <c r="I931" s="2" t="s">
        <v>1933</v>
      </c>
      <c r="J931" s="2" t="s">
        <v>450</v>
      </c>
      <c r="K931" s="1" t="s">
        <v>5</v>
      </c>
      <c r="L931" s="1" t="s">
        <v>493</v>
      </c>
      <c r="M931" s="1" t="s">
        <v>1827</v>
      </c>
      <c r="N931" s="1" t="s">
        <v>467</v>
      </c>
      <c r="O931" s="2">
        <v>34604685</v>
      </c>
      <c r="P931" s="1" t="s">
        <v>1828</v>
      </c>
      <c r="Q931" s="1" t="s">
        <v>9</v>
      </c>
      <c r="R931" s="1"/>
      <c r="S931" s="1" t="s">
        <v>1018</v>
      </c>
      <c r="T931" s="1" t="s">
        <v>1829</v>
      </c>
      <c r="U931" s="1" t="s">
        <v>1934</v>
      </c>
      <c r="V931" s="2"/>
      <c r="W931" s="1" t="s">
        <v>1935</v>
      </c>
      <c r="X931" s="1"/>
      <c r="Y931" s="1" t="s">
        <v>1936</v>
      </c>
      <c r="Z931" s="1">
        <v>345.42400000000009</v>
      </c>
      <c r="AA931" s="1" t="s">
        <v>1937</v>
      </c>
      <c r="AB931" s="1" t="s">
        <v>1938</v>
      </c>
      <c r="AC931" s="3" t="s">
        <v>1939</v>
      </c>
      <c r="AD931" s="1">
        <v>24</v>
      </c>
      <c r="AE931" s="1">
        <v>5</v>
      </c>
      <c r="AF931" s="1">
        <v>1.9674</v>
      </c>
      <c r="AG931" s="1"/>
      <c r="AH931" s="1">
        <v>101.62</v>
      </c>
      <c r="AI931" s="1">
        <v>2</v>
      </c>
      <c r="AJ931" s="1">
        <v>5</v>
      </c>
      <c r="AK931" s="1">
        <v>2</v>
      </c>
      <c r="AL931" s="1"/>
    </row>
    <row r="932" spans="1:38" x14ac:dyDescent="0.35">
      <c r="A932" s="1" t="s">
        <v>2788</v>
      </c>
      <c r="B932" s="4" t="s">
        <v>2789</v>
      </c>
      <c r="C932" s="1" t="s">
        <v>2</v>
      </c>
      <c r="E932" s="2"/>
      <c r="F932" s="2"/>
      <c r="G932" s="1"/>
      <c r="H932" s="1"/>
      <c r="I932" s="5" t="s">
        <v>2790</v>
      </c>
      <c r="J932" s="2" t="s">
        <v>344</v>
      </c>
      <c r="K932" s="1" t="s">
        <v>345</v>
      </c>
      <c r="L932" s="1" t="s">
        <v>346</v>
      </c>
      <c r="M932" s="1" t="s">
        <v>347</v>
      </c>
      <c r="N932" s="1" t="s">
        <v>348</v>
      </c>
      <c r="O932" s="5">
        <v>27134334</v>
      </c>
      <c r="P932" s="1" t="s">
        <v>349</v>
      </c>
      <c r="Q932" s="1" t="s">
        <v>9</v>
      </c>
      <c r="R932" s="1"/>
      <c r="S932" s="1" t="s">
        <v>350</v>
      </c>
      <c r="T932" s="1"/>
      <c r="U932" s="1" t="s">
        <v>366</v>
      </c>
      <c r="V932" s="2" t="s">
        <v>2791</v>
      </c>
      <c r="W932" s="1" t="s">
        <v>367</v>
      </c>
      <c r="X932" s="1" t="s">
        <v>368</v>
      </c>
      <c r="Y932" s="1" t="s">
        <v>369</v>
      </c>
      <c r="Z932" s="1">
        <v>716.3</v>
      </c>
      <c r="AA932" s="1" t="s">
        <v>370</v>
      </c>
      <c r="AB932" s="1" t="s">
        <v>371</v>
      </c>
      <c r="AC932" s="1" t="s">
        <v>372</v>
      </c>
      <c r="AD932" s="1">
        <v>46</v>
      </c>
      <c r="AE932" s="1">
        <v>8</v>
      </c>
      <c r="AF932" s="1">
        <v>-6.4</v>
      </c>
      <c r="AG932" s="1">
        <v>1480</v>
      </c>
      <c r="AH932" s="1">
        <v>397</v>
      </c>
      <c r="AI932" s="1">
        <v>4</v>
      </c>
      <c r="AJ932" s="1">
        <v>23</v>
      </c>
      <c r="AK932" s="1">
        <v>5</v>
      </c>
      <c r="AL932" s="1"/>
    </row>
    <row r="933" spans="1:38" x14ac:dyDescent="0.35">
      <c r="A933" s="1" t="s">
        <v>364</v>
      </c>
      <c r="B933" s="4" t="s">
        <v>1</v>
      </c>
      <c r="C933" s="1" t="s">
        <v>2</v>
      </c>
      <c r="E933" s="2"/>
      <c r="F933" s="2"/>
      <c r="G933" s="1"/>
      <c r="H933" s="1"/>
      <c r="I933" s="5" t="s">
        <v>365</v>
      </c>
      <c r="J933" s="2" t="s">
        <v>344</v>
      </c>
      <c r="K933" s="1" t="s">
        <v>345</v>
      </c>
      <c r="L933" s="1" t="s">
        <v>346</v>
      </c>
      <c r="M933" s="1" t="s">
        <v>347</v>
      </c>
      <c r="N933" s="1" t="s">
        <v>348</v>
      </c>
      <c r="O933" s="5">
        <v>27134334</v>
      </c>
      <c r="P933" s="1" t="s">
        <v>349</v>
      </c>
      <c r="Q933" s="1" t="s">
        <v>9</v>
      </c>
      <c r="R933" s="1"/>
      <c r="S933" s="1" t="s">
        <v>350</v>
      </c>
      <c r="T933" s="1"/>
      <c r="U933" s="1" t="s">
        <v>366</v>
      </c>
      <c r="V933" s="2">
        <v>168311817</v>
      </c>
      <c r="W933" s="1" t="s">
        <v>367</v>
      </c>
      <c r="X933" s="1" t="s">
        <v>368</v>
      </c>
      <c r="Y933" s="1" t="s">
        <v>369</v>
      </c>
      <c r="Z933" s="1">
        <v>716.3</v>
      </c>
      <c r="AA933" s="1" t="s">
        <v>370</v>
      </c>
      <c r="AB933" s="1" t="s">
        <v>371</v>
      </c>
      <c r="AC933" s="1" t="s">
        <v>372</v>
      </c>
      <c r="AD933" s="1">
        <v>46</v>
      </c>
      <c r="AE933" s="1">
        <v>8</v>
      </c>
      <c r="AF933" s="1">
        <v>-6.4</v>
      </c>
      <c r="AG933" s="1">
        <v>1480</v>
      </c>
      <c r="AH933" s="1">
        <v>397</v>
      </c>
      <c r="AI933" s="1">
        <v>4</v>
      </c>
      <c r="AJ933" s="1">
        <v>23</v>
      </c>
      <c r="AK933" s="1">
        <v>5</v>
      </c>
      <c r="AL933" s="1"/>
    </row>
    <row r="934" spans="1:38" x14ac:dyDescent="0.35">
      <c r="A934" s="1" t="s">
        <v>4426</v>
      </c>
      <c r="B934" s="1" t="s">
        <v>3546</v>
      </c>
      <c r="C934" s="1" t="s">
        <v>2</v>
      </c>
      <c r="E934" s="2"/>
      <c r="F934" s="2"/>
      <c r="G934" s="1"/>
      <c r="H934" s="1"/>
      <c r="I934" s="2" t="s">
        <v>4427</v>
      </c>
      <c r="J934" s="2" t="s">
        <v>1014</v>
      </c>
      <c r="K934" s="1" t="s">
        <v>5</v>
      </c>
      <c r="L934" s="1" t="s">
        <v>493</v>
      </c>
      <c r="M934" s="1" t="s">
        <v>4409</v>
      </c>
      <c r="N934" s="1" t="s">
        <v>467</v>
      </c>
      <c r="O934" s="2">
        <v>25993132</v>
      </c>
      <c r="P934" s="1" t="s">
        <v>4410</v>
      </c>
      <c r="Q934" s="1"/>
      <c r="R934" s="1"/>
      <c r="S934" s="1" t="s">
        <v>1018</v>
      </c>
      <c r="T934" s="1"/>
      <c r="U934" s="1" t="s">
        <v>4428</v>
      </c>
      <c r="V934" s="2">
        <v>61363</v>
      </c>
      <c r="W934" s="1" t="s">
        <v>4429</v>
      </c>
      <c r="X934" s="1" t="s">
        <v>4430</v>
      </c>
      <c r="Y934" s="1" t="s">
        <v>4431</v>
      </c>
      <c r="Z934" s="1">
        <v>854</v>
      </c>
      <c r="AA934" s="1" t="s">
        <v>4432</v>
      </c>
      <c r="AB934" s="1" t="s">
        <v>4433</v>
      </c>
      <c r="AC934" s="3" t="s">
        <v>4434</v>
      </c>
      <c r="AD934" s="1">
        <v>60</v>
      </c>
      <c r="AE934" s="1">
        <v>13</v>
      </c>
      <c r="AF934" s="1"/>
      <c r="AG934" s="1">
        <v>1610</v>
      </c>
      <c r="AH934" s="1">
        <v>159</v>
      </c>
      <c r="AI934" s="1">
        <v>1</v>
      </c>
      <c r="AJ934" s="1">
        <v>9</v>
      </c>
      <c r="AK934" s="1">
        <v>6</v>
      </c>
      <c r="AL934" s="1"/>
    </row>
    <row r="935" spans="1:38" x14ac:dyDescent="0.35">
      <c r="A935" s="1" t="s">
        <v>1837</v>
      </c>
      <c r="B935" s="1" t="s">
        <v>1486</v>
      </c>
      <c r="C935" s="1" t="s">
        <v>1784</v>
      </c>
      <c r="E935" s="2"/>
      <c r="F935" s="2"/>
      <c r="G935" s="1"/>
      <c r="H935" s="1"/>
      <c r="I935" s="2" t="s">
        <v>1838</v>
      </c>
      <c r="J935" s="2" t="s">
        <v>450</v>
      </c>
      <c r="K935" s="1" t="s">
        <v>5</v>
      </c>
      <c r="L935" s="1" t="s">
        <v>493</v>
      </c>
      <c r="M935" s="1" t="s">
        <v>1827</v>
      </c>
      <c r="N935" s="1" t="s">
        <v>467</v>
      </c>
      <c r="O935" s="2">
        <v>34604685</v>
      </c>
      <c r="P935" s="1" t="s">
        <v>1828</v>
      </c>
      <c r="Q935" s="1" t="s">
        <v>9</v>
      </c>
      <c r="R935" s="1"/>
      <c r="S935" s="1" t="s">
        <v>1018</v>
      </c>
      <c r="T935" s="1" t="s">
        <v>1829</v>
      </c>
      <c r="U935" s="1" t="s">
        <v>11</v>
      </c>
      <c r="V935" s="2">
        <v>4881</v>
      </c>
      <c r="W935" s="1" t="s">
        <v>12</v>
      </c>
      <c r="X935" s="1" t="s">
        <v>13</v>
      </c>
      <c r="Y935" s="1" t="s">
        <v>14</v>
      </c>
      <c r="Z935" s="1">
        <v>511.4</v>
      </c>
      <c r="AA935" s="1" t="s">
        <v>15</v>
      </c>
      <c r="AB935" s="1" t="s">
        <v>16</v>
      </c>
      <c r="AC935" s="3" t="s">
        <v>17</v>
      </c>
      <c r="AD935" s="1">
        <v>32</v>
      </c>
      <c r="AE935" s="1">
        <v>8</v>
      </c>
      <c r="AF935" s="1">
        <v>-1.5</v>
      </c>
      <c r="AG935" s="1">
        <v>956</v>
      </c>
      <c r="AH935" s="1">
        <v>267</v>
      </c>
      <c r="AI935" s="1">
        <v>5</v>
      </c>
      <c r="AJ935" s="1">
        <v>15</v>
      </c>
      <c r="AK935" s="1">
        <v>2</v>
      </c>
      <c r="AL935" s="1" t="s">
        <v>18</v>
      </c>
    </row>
    <row r="936" spans="1:38" x14ac:dyDescent="0.35">
      <c r="A936" s="1" t="s">
        <v>1956</v>
      </c>
      <c r="B936" s="1" t="s">
        <v>1486</v>
      </c>
      <c r="C936" s="1" t="s">
        <v>1784</v>
      </c>
      <c r="E936" s="2"/>
      <c r="F936" s="2"/>
      <c r="G936" s="1"/>
      <c r="H936" s="1"/>
      <c r="I936" s="2" t="s">
        <v>1957</v>
      </c>
      <c r="J936" s="2" t="s">
        <v>450</v>
      </c>
      <c r="K936" s="1" t="s">
        <v>5</v>
      </c>
      <c r="L936" s="1" t="s">
        <v>493</v>
      </c>
      <c r="M936" s="1" t="s">
        <v>1827</v>
      </c>
      <c r="N936" s="1" t="s">
        <v>467</v>
      </c>
      <c r="O936" s="2">
        <v>34604685</v>
      </c>
      <c r="P936" s="1" t="s">
        <v>1828</v>
      </c>
      <c r="Q936" s="1" t="s">
        <v>9</v>
      </c>
      <c r="R936" s="1"/>
      <c r="S936" s="1" t="s">
        <v>1018</v>
      </c>
      <c r="T936" s="1" t="s">
        <v>1829</v>
      </c>
      <c r="U936" s="1" t="s">
        <v>1958</v>
      </c>
      <c r="V936" s="2"/>
      <c r="W936" s="1" t="s">
        <v>1959</v>
      </c>
      <c r="X936" s="1"/>
      <c r="Y936" s="1" t="s">
        <v>1960</v>
      </c>
      <c r="Z936" s="1">
        <v>336.4380000000001</v>
      </c>
      <c r="AA936" s="1" t="s">
        <v>1961</v>
      </c>
      <c r="AB936" s="1" t="s">
        <v>1962</v>
      </c>
      <c r="AC936" s="3" t="s">
        <v>1963</v>
      </c>
      <c r="AD936" s="1">
        <v>22</v>
      </c>
      <c r="AE936" s="1">
        <v>5</v>
      </c>
      <c r="AF936" s="1">
        <v>2.4467000000000012</v>
      </c>
      <c r="AG936" s="1"/>
      <c r="AH936" s="1">
        <v>75.599999999999994</v>
      </c>
      <c r="AI936" s="1">
        <v>1</v>
      </c>
      <c r="AJ936" s="1">
        <v>5</v>
      </c>
      <c r="AK936" s="1">
        <v>2</v>
      </c>
      <c r="AL936" s="1"/>
    </row>
    <row r="937" spans="1:38" x14ac:dyDescent="0.35">
      <c r="A937" s="1" t="s">
        <v>1880</v>
      </c>
      <c r="B937" s="1" t="s">
        <v>1486</v>
      </c>
      <c r="C937" s="1" t="s">
        <v>1784</v>
      </c>
      <c r="E937" s="2"/>
      <c r="F937" s="2"/>
      <c r="G937" s="1"/>
      <c r="H937" s="1"/>
      <c r="I937" s="2" t="s">
        <v>1881</v>
      </c>
      <c r="J937" s="2" t="s">
        <v>450</v>
      </c>
      <c r="K937" s="1" t="s">
        <v>5</v>
      </c>
      <c r="L937" s="1" t="s">
        <v>493</v>
      </c>
      <c r="M937" s="1" t="s">
        <v>1827</v>
      </c>
      <c r="N937" s="1" t="s">
        <v>467</v>
      </c>
      <c r="O937" s="2">
        <v>34604685</v>
      </c>
      <c r="P937" s="1" t="s">
        <v>1828</v>
      </c>
      <c r="Q937" s="1" t="s">
        <v>9</v>
      </c>
      <c r="R937" s="1"/>
      <c r="S937" s="1" t="s">
        <v>1018</v>
      </c>
      <c r="T937" s="1" t="s">
        <v>1829</v>
      </c>
      <c r="U937" s="1" t="s">
        <v>1882</v>
      </c>
      <c r="V937" s="2"/>
      <c r="W937" s="1" t="s">
        <v>1883</v>
      </c>
      <c r="X937" s="1"/>
      <c r="Y937" s="1" t="s">
        <v>1852</v>
      </c>
      <c r="Z937" s="1">
        <v>350.46500000000009</v>
      </c>
      <c r="AA937" s="1" t="s">
        <v>1884</v>
      </c>
      <c r="AB937" s="1" t="s">
        <v>1885</v>
      </c>
      <c r="AC937" s="3" t="s">
        <v>1886</v>
      </c>
      <c r="AD937" s="1">
        <v>23</v>
      </c>
      <c r="AE937" s="1">
        <v>5</v>
      </c>
      <c r="AF937" s="1">
        <v>2.755120000000002</v>
      </c>
      <c r="AG937" s="1"/>
      <c r="AH937" s="1">
        <v>75.599999999999994</v>
      </c>
      <c r="AI937" s="1">
        <v>1</v>
      </c>
      <c r="AJ937" s="1">
        <v>5</v>
      </c>
      <c r="AK937" s="1">
        <v>2</v>
      </c>
      <c r="AL937" s="1"/>
    </row>
    <row r="938" spans="1:38" x14ac:dyDescent="0.35">
      <c r="A938" s="1" t="s">
        <v>3428</v>
      </c>
      <c r="B938" s="1" t="s">
        <v>3384</v>
      </c>
      <c r="C938" s="1" t="s">
        <v>1784</v>
      </c>
      <c r="E938" s="2"/>
      <c r="F938" s="2"/>
      <c r="G938" s="1"/>
      <c r="H938" s="1"/>
      <c r="I938" s="2" t="s">
        <v>3429</v>
      </c>
      <c r="J938" s="2" t="s">
        <v>450</v>
      </c>
      <c r="K938" s="1" t="s">
        <v>5</v>
      </c>
      <c r="L938" s="1" t="s">
        <v>493</v>
      </c>
      <c r="M938" s="1" t="s">
        <v>1827</v>
      </c>
      <c r="N938" s="1" t="s">
        <v>467</v>
      </c>
      <c r="O938" s="2">
        <v>34604685</v>
      </c>
      <c r="P938" s="1" t="s">
        <v>1828</v>
      </c>
      <c r="Q938" s="1" t="s">
        <v>9</v>
      </c>
      <c r="R938" s="1"/>
      <c r="S938" s="1" t="s">
        <v>1018</v>
      </c>
      <c r="T938" s="1" t="s">
        <v>1829</v>
      </c>
      <c r="U938" s="1" t="s">
        <v>1858</v>
      </c>
      <c r="V938" s="2"/>
      <c r="W938" s="1" t="s">
        <v>1859</v>
      </c>
      <c r="X938" s="1"/>
      <c r="Y938" s="1" t="s">
        <v>1860</v>
      </c>
      <c r="Z938" s="1">
        <v>370.88300000000021</v>
      </c>
      <c r="AA938" s="1" t="s">
        <v>1861</v>
      </c>
      <c r="AB938" s="1" t="s">
        <v>1862</v>
      </c>
      <c r="AC938" s="3" t="s">
        <v>1863</v>
      </c>
      <c r="AD938" s="1">
        <v>23</v>
      </c>
      <c r="AE938" s="1">
        <v>5</v>
      </c>
      <c r="AF938" s="1">
        <v>3.1001000000000012</v>
      </c>
      <c r="AG938" s="1"/>
      <c r="AH938" s="1">
        <v>75.599999999999994</v>
      </c>
      <c r="AI938" s="1">
        <v>1</v>
      </c>
      <c r="AJ938" s="1">
        <v>5</v>
      </c>
      <c r="AK938" s="1">
        <v>2</v>
      </c>
      <c r="AL938" s="1"/>
    </row>
    <row r="939" spans="1:38" x14ac:dyDescent="0.35">
      <c r="A939" s="1" t="s">
        <v>4326</v>
      </c>
      <c r="B939" s="1" t="s">
        <v>3546</v>
      </c>
      <c r="C939" s="1" t="s">
        <v>1784</v>
      </c>
      <c r="E939" s="2"/>
      <c r="F939" s="2"/>
      <c r="G939" s="1"/>
      <c r="H939" s="1"/>
      <c r="I939" s="2" t="s">
        <v>4327</v>
      </c>
      <c r="J939" s="2" t="s">
        <v>450</v>
      </c>
      <c r="K939" s="1" t="s">
        <v>5</v>
      </c>
      <c r="L939" s="1" t="s">
        <v>493</v>
      </c>
      <c r="M939" s="1" t="s">
        <v>1827</v>
      </c>
      <c r="N939" s="1" t="s">
        <v>467</v>
      </c>
      <c r="O939" s="2">
        <v>34604685</v>
      </c>
      <c r="P939" s="1" t="s">
        <v>1828</v>
      </c>
      <c r="Q939" s="1" t="s">
        <v>9</v>
      </c>
      <c r="R939" s="1"/>
      <c r="S939" s="1" t="s">
        <v>1018</v>
      </c>
      <c r="T939" s="1" t="s">
        <v>1829</v>
      </c>
      <c r="U939" s="1" t="s">
        <v>1858</v>
      </c>
      <c r="V939" s="2"/>
      <c r="W939" s="1" t="s">
        <v>1859</v>
      </c>
      <c r="X939" s="1"/>
      <c r="Y939" s="1" t="s">
        <v>1860</v>
      </c>
      <c r="Z939" s="1">
        <v>370.88300000000021</v>
      </c>
      <c r="AA939" s="1" t="s">
        <v>1861</v>
      </c>
      <c r="AB939" s="1" t="s">
        <v>1862</v>
      </c>
      <c r="AC939" s="3" t="s">
        <v>1863</v>
      </c>
      <c r="AD939" s="1">
        <v>23</v>
      </c>
      <c r="AE939" s="1">
        <v>5</v>
      </c>
      <c r="AF939" s="1">
        <v>3.1001000000000012</v>
      </c>
      <c r="AG939" s="1"/>
      <c r="AH939" s="1">
        <v>75.599999999999994</v>
      </c>
      <c r="AI939" s="1">
        <v>1</v>
      </c>
      <c r="AJ939" s="1">
        <v>5</v>
      </c>
      <c r="AK939" s="1">
        <v>2</v>
      </c>
      <c r="AL939" s="1"/>
    </row>
    <row r="940" spans="1:38" x14ac:dyDescent="0.35">
      <c r="A940" s="1" t="s">
        <v>1848</v>
      </c>
      <c r="B940" s="1" t="s">
        <v>1486</v>
      </c>
      <c r="C940" s="1" t="s">
        <v>1784</v>
      </c>
      <c r="E940" s="2"/>
      <c r="F940" s="2"/>
      <c r="G940" s="1"/>
      <c r="H940" s="1"/>
      <c r="I940" s="2" t="s">
        <v>1849</v>
      </c>
      <c r="J940" s="2" t="s">
        <v>450</v>
      </c>
      <c r="K940" s="1" t="s">
        <v>5</v>
      </c>
      <c r="L940" s="1" t="s">
        <v>493</v>
      </c>
      <c r="M940" s="1" t="s">
        <v>1827</v>
      </c>
      <c r="N940" s="1" t="s">
        <v>467</v>
      </c>
      <c r="O940" s="2">
        <v>34604685</v>
      </c>
      <c r="P940" s="1" t="s">
        <v>1828</v>
      </c>
      <c r="Q940" s="1" t="s">
        <v>9</v>
      </c>
      <c r="R940" s="1"/>
      <c r="S940" s="1" t="s">
        <v>1018</v>
      </c>
      <c r="T940" s="1" t="s">
        <v>1829</v>
      </c>
      <c r="U940" s="1" t="s">
        <v>1850</v>
      </c>
      <c r="V940" s="2"/>
      <c r="W940" s="1" t="s">
        <v>1851</v>
      </c>
      <c r="X940" s="1"/>
      <c r="Y940" s="1" t="s">
        <v>1852</v>
      </c>
      <c r="Z940" s="1">
        <v>350.46500000000009</v>
      </c>
      <c r="AA940" s="1" t="s">
        <v>1853</v>
      </c>
      <c r="AB940" s="1" t="s">
        <v>1854</v>
      </c>
      <c r="AC940" s="3" t="s">
        <v>1855</v>
      </c>
      <c r="AD940" s="1">
        <v>23</v>
      </c>
      <c r="AE940" s="1">
        <v>5</v>
      </c>
      <c r="AF940" s="1">
        <v>2.755120000000002</v>
      </c>
      <c r="AG940" s="1"/>
      <c r="AH940" s="1">
        <v>75.599999999999994</v>
      </c>
      <c r="AI940" s="1">
        <v>1</v>
      </c>
      <c r="AJ940" s="1">
        <v>5</v>
      </c>
      <c r="AK940" s="1">
        <v>2</v>
      </c>
      <c r="AL940" s="1"/>
    </row>
    <row r="941" spans="1:38" x14ac:dyDescent="0.35">
      <c r="A941" s="1" t="s">
        <v>1864</v>
      </c>
      <c r="B941" s="1" t="s">
        <v>1486</v>
      </c>
      <c r="C941" s="1" t="s">
        <v>1784</v>
      </c>
      <c r="E941" s="2"/>
      <c r="F941" s="2"/>
      <c r="G941" s="1"/>
      <c r="H941" s="1"/>
      <c r="I941" s="2" t="s">
        <v>1865</v>
      </c>
      <c r="J941" s="2" t="s">
        <v>450</v>
      </c>
      <c r="K941" s="1" t="s">
        <v>5</v>
      </c>
      <c r="L941" s="1" t="s">
        <v>493</v>
      </c>
      <c r="M941" s="1" t="s">
        <v>1827</v>
      </c>
      <c r="N941" s="1" t="s">
        <v>467</v>
      </c>
      <c r="O941" s="2">
        <v>34604685</v>
      </c>
      <c r="P941" s="1" t="s">
        <v>1828</v>
      </c>
      <c r="Q941" s="1" t="s">
        <v>9</v>
      </c>
      <c r="R941" s="1"/>
      <c r="S941" s="1" t="s">
        <v>1018</v>
      </c>
      <c r="T941" s="1" t="s">
        <v>1829</v>
      </c>
      <c r="U941" s="1" t="s">
        <v>1866</v>
      </c>
      <c r="V941" s="2"/>
      <c r="W941" s="1" t="s">
        <v>1867</v>
      </c>
      <c r="X941" s="1"/>
      <c r="Y941" s="1" t="s">
        <v>1868</v>
      </c>
      <c r="Z941" s="1">
        <v>348.39900000000011</v>
      </c>
      <c r="AA941" s="1" t="s">
        <v>1869</v>
      </c>
      <c r="AB941" s="1" t="s">
        <v>1870</v>
      </c>
      <c r="AC941" s="3" t="s">
        <v>1871</v>
      </c>
      <c r="AD941" s="1">
        <v>24</v>
      </c>
      <c r="AE941" s="1">
        <v>5</v>
      </c>
      <c r="AF941" s="1">
        <v>2.5243000000000002</v>
      </c>
      <c r="AG941" s="1"/>
      <c r="AH941" s="1">
        <v>75.599999999999994</v>
      </c>
      <c r="AI941" s="1">
        <v>1</v>
      </c>
      <c r="AJ941" s="1">
        <v>4</v>
      </c>
      <c r="AK941" s="1">
        <v>2</v>
      </c>
      <c r="AL941" s="1"/>
    </row>
    <row r="942" spans="1:38" x14ac:dyDescent="0.35">
      <c r="A942" s="1" t="s">
        <v>4341</v>
      </c>
      <c r="B942" s="1" t="s">
        <v>3546</v>
      </c>
      <c r="C942" s="1" t="s">
        <v>1784</v>
      </c>
      <c r="E942" s="2"/>
      <c r="F942" s="2"/>
      <c r="G942" s="1"/>
      <c r="H942" s="1"/>
      <c r="I942" s="2" t="s">
        <v>4342</v>
      </c>
      <c r="J942" s="2" t="s">
        <v>450</v>
      </c>
      <c r="K942" s="1" t="s">
        <v>5</v>
      </c>
      <c r="L942" s="1" t="s">
        <v>493</v>
      </c>
      <c r="M942" s="1" t="s">
        <v>1827</v>
      </c>
      <c r="N942" s="1" t="s">
        <v>467</v>
      </c>
      <c r="O942" s="2">
        <v>34604685</v>
      </c>
      <c r="P942" s="1" t="s">
        <v>1828</v>
      </c>
      <c r="Q942" s="1" t="s">
        <v>9</v>
      </c>
      <c r="R942" s="1"/>
      <c r="S942" s="1" t="s">
        <v>1018</v>
      </c>
      <c r="T942" s="1" t="s">
        <v>1829</v>
      </c>
      <c r="U942" s="1" t="s">
        <v>1926</v>
      </c>
      <c r="V942" s="2"/>
      <c r="W942" s="1" t="s">
        <v>1927</v>
      </c>
      <c r="X942" s="1"/>
      <c r="Y942" s="1" t="s">
        <v>1928</v>
      </c>
      <c r="Z942" s="1">
        <v>456.30500000000018</v>
      </c>
      <c r="AA942" s="1" t="s">
        <v>1929</v>
      </c>
      <c r="AB942" s="1" t="s">
        <v>1930</v>
      </c>
      <c r="AC942" s="3" t="s">
        <v>1931</v>
      </c>
      <c r="AD942" s="1">
        <v>24</v>
      </c>
      <c r="AE942" s="1">
        <v>5</v>
      </c>
      <c r="AF942" s="1">
        <v>2.989800000000002</v>
      </c>
      <c r="AG942" s="1"/>
      <c r="AH942" s="1">
        <v>75.599999999999994</v>
      </c>
      <c r="AI942" s="1">
        <v>1</v>
      </c>
      <c r="AJ942" s="1">
        <v>4</v>
      </c>
      <c r="AK942" s="1">
        <v>2</v>
      </c>
      <c r="AL942" s="1"/>
    </row>
    <row r="943" spans="1:38" x14ac:dyDescent="0.35">
      <c r="A943" s="1" t="s">
        <v>4407</v>
      </c>
      <c r="B943" s="1" t="s">
        <v>3546</v>
      </c>
      <c r="C943" s="1" t="s">
        <v>2</v>
      </c>
      <c r="E943" s="2"/>
      <c r="F943" s="2"/>
      <c r="G943" s="1"/>
      <c r="H943" s="1"/>
      <c r="I943" s="2" t="s">
        <v>4408</v>
      </c>
      <c r="J943" s="2" t="s">
        <v>1014</v>
      </c>
      <c r="K943" s="1" t="s">
        <v>5</v>
      </c>
      <c r="L943" s="1" t="s">
        <v>493</v>
      </c>
      <c r="M943" s="1" t="s">
        <v>4409</v>
      </c>
      <c r="N943" s="1" t="s">
        <v>467</v>
      </c>
      <c r="O943" s="2">
        <v>25993132</v>
      </c>
      <c r="P943" s="1" t="s">
        <v>4410</v>
      </c>
      <c r="Q943" s="1"/>
      <c r="R943" s="1"/>
      <c r="S943" s="1" t="s">
        <v>1018</v>
      </c>
      <c r="T943" s="1"/>
      <c r="U943" s="1" t="s">
        <v>4411</v>
      </c>
      <c r="V943" s="2">
        <v>168510541</v>
      </c>
      <c r="W943" s="1" t="s">
        <v>4412</v>
      </c>
      <c r="X943" s="1" t="s">
        <v>4413</v>
      </c>
      <c r="Y943" s="1" t="s">
        <v>4414</v>
      </c>
      <c r="Z943" s="1">
        <v>571.11</v>
      </c>
      <c r="AA943" s="1" t="s">
        <v>4415</v>
      </c>
      <c r="AB943" s="1" t="s">
        <v>4416</v>
      </c>
      <c r="AC943" s="1" t="s">
        <v>4417</v>
      </c>
      <c r="AD943" s="1">
        <v>34</v>
      </c>
      <c r="AE943" s="1">
        <v>12</v>
      </c>
      <c r="AF943" s="1"/>
      <c r="AG943" s="1">
        <v>817</v>
      </c>
      <c r="AH943" s="1">
        <v>281</v>
      </c>
      <c r="AI943" s="1">
        <v>2</v>
      </c>
      <c r="AJ943" s="1">
        <v>17</v>
      </c>
      <c r="AK943" s="1">
        <v>2</v>
      </c>
      <c r="AL943" s="1"/>
    </row>
    <row r="944" spans="1:38" x14ac:dyDescent="0.35">
      <c r="A944" s="1" t="s">
        <v>2749</v>
      </c>
      <c r="B944" s="1" t="s">
        <v>2747</v>
      </c>
      <c r="C944" s="1" t="s">
        <v>2</v>
      </c>
      <c r="E944" s="2"/>
      <c r="F944" s="2"/>
      <c r="G944" s="1"/>
      <c r="H944" s="1"/>
      <c r="I944" s="2" t="s">
        <v>2750</v>
      </c>
      <c r="J944" s="2" t="s">
        <v>450</v>
      </c>
      <c r="K944" s="1" t="s">
        <v>5</v>
      </c>
      <c r="L944" s="1" t="s">
        <v>450</v>
      </c>
      <c r="M944" s="1" t="s">
        <v>451</v>
      </c>
      <c r="N944" s="1" t="s">
        <v>348</v>
      </c>
      <c r="O944" s="2">
        <v>19231178</v>
      </c>
      <c r="P944" s="1" t="s">
        <v>2461</v>
      </c>
      <c r="Q944" s="1" t="s">
        <v>9</v>
      </c>
      <c r="R944" s="1"/>
      <c r="S944" s="1" t="s">
        <v>453</v>
      </c>
      <c r="T944" s="1" t="s">
        <v>454</v>
      </c>
      <c r="U944" s="1" t="s">
        <v>2490</v>
      </c>
      <c r="V944" s="2">
        <v>24883277</v>
      </c>
      <c r="W944" s="1" t="s">
        <v>2492</v>
      </c>
      <c r="X944" s="1" t="s">
        <v>2493</v>
      </c>
      <c r="Y944" s="1" t="s">
        <v>2494</v>
      </c>
      <c r="Z944" s="1">
        <v>474.3</v>
      </c>
      <c r="AA944" s="1" t="s">
        <v>2495</v>
      </c>
      <c r="AB944" s="1" t="s">
        <v>2496</v>
      </c>
      <c r="AC944" s="3" t="s">
        <v>2497</v>
      </c>
      <c r="AD944" s="1">
        <v>26</v>
      </c>
      <c r="AE944" s="1">
        <v>8</v>
      </c>
      <c r="AF944" s="1">
        <v>2.1</v>
      </c>
      <c r="AG944" s="1">
        <v>416</v>
      </c>
      <c r="AH944" s="1">
        <v>123</v>
      </c>
      <c r="AI944" s="1">
        <v>4</v>
      </c>
      <c r="AJ944" s="1">
        <v>8</v>
      </c>
      <c r="AK944" s="1">
        <v>2</v>
      </c>
      <c r="AL944" s="1" t="s">
        <v>2470</v>
      </c>
    </row>
    <row r="945" spans="1:38" x14ac:dyDescent="0.35">
      <c r="A945" s="1" t="s">
        <v>4491</v>
      </c>
      <c r="B945" s="1" t="s">
        <v>4492</v>
      </c>
      <c r="C945" s="1" t="s">
        <v>2</v>
      </c>
      <c r="E945" s="2"/>
      <c r="F945" s="2"/>
      <c r="G945" s="1"/>
      <c r="H945" s="1"/>
      <c r="I945" s="2" t="s">
        <v>2750</v>
      </c>
      <c r="J945" s="2" t="s">
        <v>492</v>
      </c>
      <c r="K945" s="1" t="s">
        <v>385</v>
      </c>
      <c r="L945" s="1" t="s">
        <v>450</v>
      </c>
      <c r="M945" s="1"/>
      <c r="N945" s="1" t="s">
        <v>348</v>
      </c>
      <c r="O945" s="2">
        <v>9723959</v>
      </c>
      <c r="P945" s="1" t="s">
        <v>4493</v>
      </c>
      <c r="Q945" s="1"/>
      <c r="R945" s="1"/>
      <c r="S945" s="1" t="s">
        <v>350</v>
      </c>
      <c r="T945" s="1"/>
      <c r="U945" s="1" t="s">
        <v>1020</v>
      </c>
      <c r="V945" s="2">
        <v>644357</v>
      </c>
      <c r="W945" s="1" t="s">
        <v>1021</v>
      </c>
      <c r="X945" s="1" t="s">
        <v>1022</v>
      </c>
      <c r="Y945" s="1" t="s">
        <v>1023</v>
      </c>
      <c r="Z945" s="1">
        <v>713.2</v>
      </c>
      <c r="AA945" s="1" t="s">
        <v>1024</v>
      </c>
      <c r="AB945" s="1" t="s">
        <v>1025</v>
      </c>
      <c r="AC945" s="1" t="s">
        <v>3398</v>
      </c>
      <c r="AD945" s="1">
        <v>46</v>
      </c>
      <c r="AE945" s="1">
        <v>7</v>
      </c>
      <c r="AF945" s="1">
        <v>-6.6</v>
      </c>
      <c r="AG945" s="1">
        <v>1460</v>
      </c>
      <c r="AH945" s="1">
        <v>406</v>
      </c>
      <c r="AI945" s="1">
        <v>1</v>
      </c>
      <c r="AJ945" s="1">
        <v>23</v>
      </c>
      <c r="AK945" s="1">
        <v>5</v>
      </c>
      <c r="AL945" s="1"/>
    </row>
    <row r="946" spans="1:38" x14ac:dyDescent="0.35">
      <c r="A946" s="1" t="s">
        <v>1902</v>
      </c>
      <c r="B946" s="1" t="s">
        <v>1486</v>
      </c>
      <c r="C946" s="1" t="s">
        <v>1784</v>
      </c>
      <c r="E946" s="2"/>
      <c r="F946" s="2"/>
      <c r="G946" s="1"/>
      <c r="H946" s="1"/>
      <c r="I946" s="2" t="s">
        <v>1903</v>
      </c>
      <c r="J946" s="2" t="s">
        <v>450</v>
      </c>
      <c r="K946" s="1" t="s">
        <v>5</v>
      </c>
      <c r="L946" s="1" t="s">
        <v>493</v>
      </c>
      <c r="M946" s="1" t="s">
        <v>1827</v>
      </c>
      <c r="N946" s="1" t="s">
        <v>467</v>
      </c>
      <c r="O946" s="2">
        <v>34604685</v>
      </c>
      <c r="P946" s="1" t="s">
        <v>1828</v>
      </c>
      <c r="Q946" s="1" t="s">
        <v>9</v>
      </c>
      <c r="R946" s="1"/>
      <c r="S946" s="1" t="s">
        <v>1018</v>
      </c>
      <c r="T946" s="1" t="s">
        <v>1829</v>
      </c>
      <c r="U946" s="1" t="s">
        <v>1904</v>
      </c>
      <c r="V946" s="2"/>
      <c r="W946" s="1" t="s">
        <v>1905</v>
      </c>
      <c r="X946" s="1"/>
      <c r="Y946" s="1" t="s">
        <v>1852</v>
      </c>
      <c r="Z946" s="1">
        <v>350.46500000000009</v>
      </c>
      <c r="AA946" s="1" t="s">
        <v>1906</v>
      </c>
      <c r="AB946" s="1" t="s">
        <v>1907</v>
      </c>
      <c r="AC946" s="3" t="s">
        <v>1908</v>
      </c>
      <c r="AD946" s="1">
        <v>23</v>
      </c>
      <c r="AE946" s="1">
        <v>5</v>
      </c>
      <c r="AF946" s="1">
        <v>2.755120000000002</v>
      </c>
      <c r="AG946" s="1"/>
      <c r="AH946" s="1">
        <v>75.599999999999994</v>
      </c>
      <c r="AI946" s="1">
        <v>1</v>
      </c>
      <c r="AJ946" s="1">
        <v>5</v>
      </c>
      <c r="AK946" s="1">
        <v>2</v>
      </c>
      <c r="AL946" s="1"/>
    </row>
    <row r="947" spans="1:38" x14ac:dyDescent="0.35">
      <c r="A947" s="1" t="s">
        <v>1856</v>
      </c>
      <c r="B947" s="1" t="s">
        <v>1486</v>
      </c>
      <c r="C947" s="1" t="s">
        <v>1784</v>
      </c>
      <c r="E947" s="2"/>
      <c r="F947" s="2"/>
      <c r="G947" s="1"/>
      <c r="H947" s="1"/>
      <c r="I947" s="2" t="s">
        <v>1857</v>
      </c>
      <c r="J947" s="2" t="s">
        <v>450</v>
      </c>
      <c r="K947" s="1" t="s">
        <v>5</v>
      </c>
      <c r="L947" s="1" t="s">
        <v>493</v>
      </c>
      <c r="M947" s="1" t="s">
        <v>1827</v>
      </c>
      <c r="N947" s="1" t="s">
        <v>467</v>
      </c>
      <c r="O947" s="2">
        <v>34604685</v>
      </c>
      <c r="P947" s="1" t="s">
        <v>1828</v>
      </c>
      <c r="Q947" s="1" t="s">
        <v>9</v>
      </c>
      <c r="R947" s="1"/>
      <c r="S947" s="1" t="s">
        <v>1018</v>
      </c>
      <c r="T947" s="1" t="s">
        <v>1829</v>
      </c>
      <c r="U947" s="1" t="s">
        <v>1858</v>
      </c>
      <c r="V947" s="2"/>
      <c r="W947" s="1" t="s">
        <v>1859</v>
      </c>
      <c r="X947" s="1"/>
      <c r="Y947" s="1" t="s">
        <v>1860</v>
      </c>
      <c r="Z947" s="1">
        <v>370.88300000000021</v>
      </c>
      <c r="AA947" s="1" t="s">
        <v>1861</v>
      </c>
      <c r="AB947" s="1" t="s">
        <v>1862</v>
      </c>
      <c r="AC947" s="3" t="s">
        <v>1863</v>
      </c>
      <c r="AD947" s="1">
        <v>23</v>
      </c>
      <c r="AE947" s="1">
        <v>5</v>
      </c>
      <c r="AF947" s="1">
        <v>3.1001000000000012</v>
      </c>
      <c r="AG947" s="1"/>
      <c r="AH947" s="1">
        <v>75.599999999999994</v>
      </c>
      <c r="AI947" s="1">
        <v>1</v>
      </c>
      <c r="AJ947" s="1">
        <v>5</v>
      </c>
      <c r="AK947" s="1">
        <v>2</v>
      </c>
      <c r="AL947" s="1"/>
    </row>
    <row r="948" spans="1:38" x14ac:dyDescent="0.35">
      <c r="A948" s="1" t="s">
        <v>3436</v>
      </c>
      <c r="B948" s="1" t="s">
        <v>3384</v>
      </c>
      <c r="C948" s="1" t="s">
        <v>1784</v>
      </c>
      <c r="E948" s="2"/>
      <c r="F948" s="2"/>
      <c r="G948" s="1"/>
      <c r="H948" s="1"/>
      <c r="I948" s="2" t="s">
        <v>3437</v>
      </c>
      <c r="J948" s="2" t="s">
        <v>450</v>
      </c>
      <c r="K948" s="1" t="s">
        <v>5</v>
      </c>
      <c r="L948" s="1" t="s">
        <v>493</v>
      </c>
      <c r="M948" s="1" t="s">
        <v>1827</v>
      </c>
      <c r="N948" s="1" t="s">
        <v>467</v>
      </c>
      <c r="O948" s="2">
        <v>34604685</v>
      </c>
      <c r="P948" s="1" t="s">
        <v>1828</v>
      </c>
      <c r="Q948" s="1" t="s">
        <v>9</v>
      </c>
      <c r="R948" s="1"/>
      <c r="S948" s="1" t="s">
        <v>1018</v>
      </c>
      <c r="T948" s="1" t="s">
        <v>1829</v>
      </c>
      <c r="U948" s="1" t="s">
        <v>1889</v>
      </c>
      <c r="V948" s="2"/>
      <c r="W948" s="1" t="s">
        <v>1890</v>
      </c>
      <c r="X948" s="1"/>
      <c r="Y948" s="1" t="s">
        <v>1891</v>
      </c>
      <c r="Z948" s="1">
        <v>381.43500000000012</v>
      </c>
      <c r="AA948" s="1" t="s">
        <v>1892</v>
      </c>
      <c r="AB948" s="1" t="s">
        <v>1893</v>
      </c>
      <c r="AC948" s="3" t="s">
        <v>1894</v>
      </c>
      <c r="AD948" s="1">
        <v>25</v>
      </c>
      <c r="AE948" s="1">
        <v>6</v>
      </c>
      <c r="AF948" s="1">
        <v>2.3549000000000002</v>
      </c>
      <c r="AG948" s="1"/>
      <c r="AH948" s="1">
        <v>118.74</v>
      </c>
      <c r="AI948" s="1">
        <v>1</v>
      </c>
      <c r="AJ948" s="1">
        <v>7</v>
      </c>
      <c r="AK948" s="1">
        <v>2</v>
      </c>
      <c r="AL948" s="1"/>
    </row>
    <row r="949" spans="1:38" x14ac:dyDescent="0.35">
      <c r="A949" s="1" t="s">
        <v>4328</v>
      </c>
      <c r="B949" s="1" t="s">
        <v>3546</v>
      </c>
      <c r="C949" s="1" t="s">
        <v>1784</v>
      </c>
      <c r="E949" s="2"/>
      <c r="F949" s="2"/>
      <c r="G949" s="1"/>
      <c r="H949" s="1"/>
      <c r="I949" s="2" t="s">
        <v>4329</v>
      </c>
      <c r="J949" s="2" t="s">
        <v>450</v>
      </c>
      <c r="K949" s="1" t="s">
        <v>5</v>
      </c>
      <c r="L949" s="1" t="s">
        <v>493</v>
      </c>
      <c r="M949" s="1" t="s">
        <v>1827</v>
      </c>
      <c r="N949" s="1" t="s">
        <v>467</v>
      </c>
      <c r="O949" s="2">
        <v>34604685</v>
      </c>
      <c r="P949" s="1" t="s">
        <v>1828</v>
      </c>
      <c r="Q949" s="1" t="s">
        <v>9</v>
      </c>
      <c r="R949" s="1"/>
      <c r="S949" s="1" t="s">
        <v>1018</v>
      </c>
      <c r="T949" s="1" t="s">
        <v>1829</v>
      </c>
      <c r="U949" s="1" t="s">
        <v>1866</v>
      </c>
      <c r="V949" s="2"/>
      <c r="W949" s="1" t="s">
        <v>1867</v>
      </c>
      <c r="X949" s="1"/>
      <c r="Y949" s="1" t="s">
        <v>1868</v>
      </c>
      <c r="Z949" s="1">
        <v>348.39900000000011</v>
      </c>
      <c r="AA949" s="1" t="s">
        <v>1869</v>
      </c>
      <c r="AB949" s="1" t="s">
        <v>1870</v>
      </c>
      <c r="AC949" s="3" t="s">
        <v>1871</v>
      </c>
      <c r="AD949" s="1">
        <v>24</v>
      </c>
      <c r="AE949" s="1">
        <v>5</v>
      </c>
      <c r="AF949" s="1">
        <v>2.5243000000000002</v>
      </c>
      <c r="AG949" s="1"/>
      <c r="AH949" s="1">
        <v>75.599999999999994</v>
      </c>
      <c r="AI949" s="1">
        <v>1</v>
      </c>
      <c r="AJ949" s="1">
        <v>4</v>
      </c>
      <c r="AK949" s="1">
        <v>2</v>
      </c>
      <c r="AL949" s="1"/>
    </row>
    <row r="950" spans="1:38" x14ac:dyDescent="0.35">
      <c r="A950" s="1" t="s">
        <v>4269</v>
      </c>
      <c r="B950" s="1" t="s">
        <v>3546</v>
      </c>
      <c r="C950" s="1" t="s">
        <v>2</v>
      </c>
      <c r="E950" s="2"/>
      <c r="F950" s="2"/>
      <c r="G950" s="1"/>
      <c r="H950" s="1"/>
      <c r="I950" s="2" t="s">
        <v>4270</v>
      </c>
      <c r="J950" s="2" t="s">
        <v>450</v>
      </c>
      <c r="K950" s="1" t="s">
        <v>5</v>
      </c>
      <c r="L950" s="1" t="s">
        <v>450</v>
      </c>
      <c r="M950" s="1"/>
      <c r="N950" s="1" t="s">
        <v>467</v>
      </c>
      <c r="O950" s="2">
        <v>26752113</v>
      </c>
      <c r="P950" s="1" t="s">
        <v>4098</v>
      </c>
      <c r="Q950" s="1"/>
      <c r="R950" s="1"/>
      <c r="S950" s="1" t="s">
        <v>4099</v>
      </c>
      <c r="T950" s="1" t="s">
        <v>4100</v>
      </c>
      <c r="U950" s="1" t="s">
        <v>4271</v>
      </c>
      <c r="V950" s="2" t="s">
        <v>4272</v>
      </c>
      <c r="W950" s="1" t="s">
        <v>4273</v>
      </c>
      <c r="X950" s="1" t="s">
        <v>4274</v>
      </c>
      <c r="Y950" s="1" t="s">
        <v>4275</v>
      </c>
      <c r="Z950" s="1">
        <v>420.8</v>
      </c>
      <c r="AA950" s="1" t="s">
        <v>4276</v>
      </c>
      <c r="AB950" s="1" t="s">
        <v>4277</v>
      </c>
      <c r="AC950" s="3" t="s">
        <v>4278</v>
      </c>
      <c r="AD950" s="1">
        <v>29</v>
      </c>
      <c r="AE950" s="1">
        <v>2</v>
      </c>
      <c r="AF950" s="1">
        <v>3.7</v>
      </c>
      <c r="AG950" s="1">
        <v>601</v>
      </c>
      <c r="AH950" s="1">
        <v>51</v>
      </c>
      <c r="AI950" s="1">
        <v>0</v>
      </c>
      <c r="AJ950" s="1">
        <v>6</v>
      </c>
      <c r="AK950" s="1">
        <v>4</v>
      </c>
      <c r="AL950" s="1"/>
    </row>
    <row r="951" spans="1:38" x14ac:dyDescent="0.35">
      <c r="A951" s="1" t="s">
        <v>4319</v>
      </c>
      <c r="B951" s="1" t="s">
        <v>3546</v>
      </c>
      <c r="C951" s="1" t="s">
        <v>1784</v>
      </c>
      <c r="E951" s="2"/>
      <c r="F951" s="2"/>
      <c r="G951" s="1"/>
      <c r="H951" s="1"/>
      <c r="I951" s="2" t="s">
        <v>4320</v>
      </c>
      <c r="J951" s="2" t="s">
        <v>450</v>
      </c>
      <c r="K951" s="1" t="s">
        <v>5</v>
      </c>
      <c r="L951" s="1" t="s">
        <v>493</v>
      </c>
      <c r="M951" s="1" t="s">
        <v>1827</v>
      </c>
      <c r="N951" s="1" t="s">
        <v>467</v>
      </c>
      <c r="O951" s="2">
        <v>34604685</v>
      </c>
      <c r="P951" s="1" t="s">
        <v>1828</v>
      </c>
      <c r="Q951" s="1" t="s">
        <v>9</v>
      </c>
      <c r="R951" s="1"/>
      <c r="S951" s="1" t="s">
        <v>1018</v>
      </c>
      <c r="T951" s="1" t="s">
        <v>1829</v>
      </c>
      <c r="U951" s="1" t="s">
        <v>1830</v>
      </c>
      <c r="V951" s="2" t="s">
        <v>3420</v>
      </c>
      <c r="W951" s="1" t="s">
        <v>1831</v>
      </c>
      <c r="X951" s="1" t="s">
        <v>1832</v>
      </c>
      <c r="Y951" s="1" t="s">
        <v>1833</v>
      </c>
      <c r="Z951" s="1">
        <v>840.1</v>
      </c>
      <c r="AA951" s="1" t="s">
        <v>1834</v>
      </c>
      <c r="AB951" s="1" t="s">
        <v>1835</v>
      </c>
      <c r="AC951" s="1" t="s">
        <v>1836</v>
      </c>
      <c r="AD951" s="1">
        <v>54</v>
      </c>
      <c r="AE951" s="1">
        <v>4</v>
      </c>
      <c r="AF951" s="1"/>
      <c r="AG951" s="1">
        <v>1790</v>
      </c>
      <c r="AH951" s="1">
        <v>330</v>
      </c>
      <c r="AI951" s="1">
        <v>4</v>
      </c>
      <c r="AJ951" s="1">
        <v>15</v>
      </c>
      <c r="AK951" s="1">
        <v>6</v>
      </c>
      <c r="AL951" s="1"/>
    </row>
    <row r="952" spans="1:38" x14ac:dyDescent="0.35">
      <c r="A952" s="1" t="s">
        <v>3192</v>
      </c>
      <c r="B952" s="1" t="s">
        <v>3102</v>
      </c>
      <c r="C952" s="1" t="s">
        <v>2</v>
      </c>
      <c r="E952" s="2"/>
      <c r="F952" s="2"/>
      <c r="G952" s="1"/>
      <c r="H952" s="1"/>
      <c r="I952" s="2" t="s">
        <v>3193</v>
      </c>
      <c r="J952" s="2" t="s">
        <v>1222</v>
      </c>
      <c r="K952" s="1" t="s">
        <v>5</v>
      </c>
      <c r="L952" s="1" t="s">
        <v>2752</v>
      </c>
      <c r="M952" s="1" t="s">
        <v>2753</v>
      </c>
      <c r="N952" s="1" t="s">
        <v>467</v>
      </c>
      <c r="O952" s="2">
        <v>34587541</v>
      </c>
      <c r="P952" s="1" t="s">
        <v>2754</v>
      </c>
      <c r="Q952" s="1" t="s">
        <v>9</v>
      </c>
      <c r="R952" s="1"/>
      <c r="S952" s="1" t="s">
        <v>453</v>
      </c>
      <c r="T952" s="1" t="s">
        <v>2755</v>
      </c>
      <c r="U952" s="1" t="s">
        <v>3194</v>
      </c>
      <c r="V952" s="2">
        <v>89640134</v>
      </c>
      <c r="W952" s="1" t="s">
        <v>3195</v>
      </c>
      <c r="X952" s="1" t="s">
        <v>3196</v>
      </c>
      <c r="Y952" s="1" t="s">
        <v>2759</v>
      </c>
      <c r="Z952" s="1">
        <v>525.9</v>
      </c>
      <c r="AA952" s="1" t="s">
        <v>3197</v>
      </c>
      <c r="AB952" s="1" t="s">
        <v>3198</v>
      </c>
      <c r="AC952" s="1" t="s">
        <v>3199</v>
      </c>
      <c r="AD952" s="1">
        <v>37</v>
      </c>
      <c r="AE952" s="1">
        <v>9</v>
      </c>
      <c r="AF952" s="1">
        <v>4.2</v>
      </c>
      <c r="AG952" s="1">
        <v>862</v>
      </c>
      <c r="AH952" s="1">
        <v>124</v>
      </c>
      <c r="AI952" s="1">
        <v>2</v>
      </c>
      <c r="AJ952" s="1">
        <v>7</v>
      </c>
      <c r="AK952" s="1">
        <v>4</v>
      </c>
      <c r="AL952" s="1"/>
    </row>
    <row r="953" spans="1:38" x14ac:dyDescent="0.35">
      <c r="A953" s="1" t="s">
        <v>3200</v>
      </c>
      <c r="B953" s="1" t="s">
        <v>3102</v>
      </c>
      <c r="C953" s="1" t="s">
        <v>2</v>
      </c>
      <c r="E953" s="2"/>
      <c r="F953" s="2"/>
      <c r="G953" s="1"/>
      <c r="H953" s="1"/>
      <c r="I953" s="2" t="s">
        <v>3201</v>
      </c>
      <c r="J953" s="2" t="s">
        <v>1222</v>
      </c>
      <c r="K953" s="1" t="s">
        <v>5</v>
      </c>
      <c r="L953" s="1" t="s">
        <v>2752</v>
      </c>
      <c r="M953" s="1" t="s">
        <v>2753</v>
      </c>
      <c r="N953" s="1" t="s">
        <v>467</v>
      </c>
      <c r="O953" s="2">
        <v>34587541</v>
      </c>
      <c r="P953" s="1" t="s">
        <v>2754</v>
      </c>
      <c r="Q953" s="1" t="s">
        <v>9</v>
      </c>
      <c r="R953" s="1"/>
      <c r="S953" s="1" t="s">
        <v>453</v>
      </c>
      <c r="T953" s="1" t="s">
        <v>2755</v>
      </c>
      <c r="U953" s="1" t="s">
        <v>3202</v>
      </c>
      <c r="V953" s="2">
        <v>145593644</v>
      </c>
      <c r="W953" s="1" t="s">
        <v>3203</v>
      </c>
      <c r="X953" s="1" t="s">
        <v>3204</v>
      </c>
      <c r="Y953" s="1" t="s">
        <v>2759</v>
      </c>
      <c r="Z953" s="1">
        <v>525.9</v>
      </c>
      <c r="AA953" s="1" t="s">
        <v>3205</v>
      </c>
      <c r="AB953" s="1" t="s">
        <v>3206</v>
      </c>
      <c r="AC953" s="1" t="s">
        <v>3207</v>
      </c>
      <c r="AD953" s="1">
        <v>37</v>
      </c>
      <c r="AE953" s="1">
        <v>9</v>
      </c>
      <c r="AF953" s="1">
        <v>3.9</v>
      </c>
      <c r="AG953" s="1">
        <v>862</v>
      </c>
      <c r="AH953" s="1">
        <v>124</v>
      </c>
      <c r="AI953" s="1">
        <v>2</v>
      </c>
      <c r="AJ953" s="1">
        <v>7</v>
      </c>
      <c r="AK953" s="1">
        <v>4</v>
      </c>
      <c r="AL953" s="1"/>
    </row>
    <row r="954" spans="1:38" x14ac:dyDescent="0.35">
      <c r="A954" s="1" t="s">
        <v>373</v>
      </c>
      <c r="B954" s="4" t="s">
        <v>1</v>
      </c>
      <c r="C954" s="1" t="s">
        <v>2</v>
      </c>
      <c r="E954" s="2"/>
      <c r="F954" s="2"/>
      <c r="G954" s="1"/>
      <c r="H954" s="1"/>
      <c r="I954" s="5" t="s">
        <v>374</v>
      </c>
      <c r="J954" s="2" t="s">
        <v>344</v>
      </c>
      <c r="K954" s="1" t="s">
        <v>345</v>
      </c>
      <c r="L954" s="1" t="s">
        <v>346</v>
      </c>
      <c r="M954" s="1" t="s">
        <v>347</v>
      </c>
      <c r="N954" s="1" t="s">
        <v>348</v>
      </c>
      <c r="O954" s="5">
        <v>27134334</v>
      </c>
      <c r="P954" s="1" t="s">
        <v>349</v>
      </c>
      <c r="Q954" s="1" t="s">
        <v>9</v>
      </c>
      <c r="R954" s="1"/>
      <c r="S954" s="1" t="s">
        <v>350</v>
      </c>
      <c r="T954" s="1"/>
      <c r="U954" s="1" t="s">
        <v>375</v>
      </c>
      <c r="V954" s="2">
        <v>136203454</v>
      </c>
      <c r="W954" s="1" t="s">
        <v>376</v>
      </c>
      <c r="X954" s="1" t="s">
        <v>377</v>
      </c>
      <c r="Y954" s="1" t="s">
        <v>378</v>
      </c>
      <c r="Z954" s="1">
        <v>913.3</v>
      </c>
      <c r="AA954" s="1" t="s">
        <v>379</v>
      </c>
      <c r="AB954" s="1" t="s">
        <v>380</v>
      </c>
      <c r="AC954" s="1" t="s">
        <v>381</v>
      </c>
      <c r="AD954" s="1">
        <v>57</v>
      </c>
      <c r="AE954" s="1">
        <v>15</v>
      </c>
      <c r="AF954" s="1">
        <v>-10.3</v>
      </c>
      <c r="AG954" s="1">
        <v>1760</v>
      </c>
      <c r="AH954" s="1">
        <v>474</v>
      </c>
      <c r="AI954" s="1">
        <v>6</v>
      </c>
      <c r="AJ954" s="1">
        <v>28</v>
      </c>
      <c r="AK954" s="1">
        <v>6</v>
      </c>
      <c r="AL954" s="1"/>
    </row>
    <row r="955" spans="1:38" x14ac:dyDescent="0.35">
      <c r="A955" s="1" t="s">
        <v>3439</v>
      </c>
      <c r="B955" s="1" t="s">
        <v>3384</v>
      </c>
      <c r="C955" s="1" t="s">
        <v>1784</v>
      </c>
      <c r="E955" s="2"/>
      <c r="F955" s="2"/>
      <c r="G955" s="1"/>
      <c r="H955" s="1"/>
      <c r="I955" s="2" t="s">
        <v>3440</v>
      </c>
      <c r="J955" s="2" t="s">
        <v>450</v>
      </c>
      <c r="K955" s="1" t="s">
        <v>5</v>
      </c>
      <c r="L955" s="1" t="s">
        <v>493</v>
      </c>
      <c r="M955" s="1" t="s">
        <v>1827</v>
      </c>
      <c r="N955" s="1" t="s">
        <v>467</v>
      </c>
      <c r="O955" s="2">
        <v>34604685</v>
      </c>
      <c r="P955" s="1" t="s">
        <v>1828</v>
      </c>
      <c r="Q955" s="1" t="s">
        <v>9</v>
      </c>
      <c r="R955" s="1"/>
      <c r="S955" s="1" t="s">
        <v>1018</v>
      </c>
      <c r="T955" s="1" t="s">
        <v>1829</v>
      </c>
      <c r="U955" s="1" t="s">
        <v>1904</v>
      </c>
      <c r="V955" s="2"/>
      <c r="W955" s="1" t="s">
        <v>1905</v>
      </c>
      <c r="X955" s="1"/>
      <c r="Y955" s="1" t="s">
        <v>1852</v>
      </c>
      <c r="Z955" s="1">
        <v>350.46500000000009</v>
      </c>
      <c r="AA955" s="1" t="s">
        <v>1906</v>
      </c>
      <c r="AB955" s="1" t="s">
        <v>1907</v>
      </c>
      <c r="AC955" s="3" t="s">
        <v>1908</v>
      </c>
      <c r="AD955" s="1">
        <v>23</v>
      </c>
      <c r="AE955" s="1">
        <v>5</v>
      </c>
      <c r="AF955" s="1">
        <v>2.755120000000002</v>
      </c>
      <c r="AG955" s="1"/>
      <c r="AH955" s="1">
        <v>75.599999999999994</v>
      </c>
      <c r="AI955" s="1">
        <v>1</v>
      </c>
      <c r="AJ955" s="1">
        <v>5</v>
      </c>
      <c r="AK955" s="1">
        <v>2</v>
      </c>
      <c r="AL955" s="1"/>
    </row>
    <row r="956" spans="1:38" x14ac:dyDescent="0.35">
      <c r="A956" s="1" t="s">
        <v>1895</v>
      </c>
      <c r="B956" s="1" t="s">
        <v>1486</v>
      </c>
      <c r="C956" s="1" t="s">
        <v>1784</v>
      </c>
      <c r="E956" s="2"/>
      <c r="F956" s="2"/>
      <c r="G956" s="1"/>
      <c r="H956" s="1"/>
      <c r="I956" s="2" t="s">
        <v>1896</v>
      </c>
      <c r="J956" s="2" t="s">
        <v>450</v>
      </c>
      <c r="K956" s="1" t="s">
        <v>5</v>
      </c>
      <c r="L956" s="1" t="s">
        <v>493</v>
      </c>
      <c r="M956" s="1" t="s">
        <v>1827</v>
      </c>
      <c r="N956" s="1" t="s">
        <v>467</v>
      </c>
      <c r="O956" s="2">
        <v>34604685</v>
      </c>
      <c r="P956" s="1" t="s">
        <v>1828</v>
      </c>
      <c r="Q956" s="1" t="s">
        <v>9</v>
      </c>
      <c r="R956" s="1"/>
      <c r="S956" s="1" t="s">
        <v>1018</v>
      </c>
      <c r="T956" s="1" t="s">
        <v>1829</v>
      </c>
      <c r="U956" s="1" t="s">
        <v>1897</v>
      </c>
      <c r="V956" s="2"/>
      <c r="W956" s="1" t="s">
        <v>1898</v>
      </c>
      <c r="X956" s="1"/>
      <c r="Y956" s="1" t="s">
        <v>1876</v>
      </c>
      <c r="Z956" s="1">
        <v>409.30500000000012</v>
      </c>
      <c r="AA956" s="1" t="s">
        <v>1899</v>
      </c>
      <c r="AB956" s="1" t="s">
        <v>1900</v>
      </c>
      <c r="AC956" s="3" t="s">
        <v>1901</v>
      </c>
      <c r="AD956" s="1">
        <v>24</v>
      </c>
      <c r="AE956" s="1">
        <v>5</v>
      </c>
      <c r="AF956" s="1">
        <v>3.1477000000000022</v>
      </c>
      <c r="AG956" s="1"/>
      <c r="AH956" s="1">
        <v>75.599999999999994</v>
      </c>
      <c r="AI956" s="1">
        <v>1</v>
      </c>
      <c r="AJ956" s="1">
        <v>4</v>
      </c>
      <c r="AK956" s="1">
        <v>2</v>
      </c>
      <c r="AL956" s="1"/>
    </row>
    <row r="957" spans="1:38" x14ac:dyDescent="0.35">
      <c r="A957" s="1" t="s">
        <v>1940</v>
      </c>
      <c r="B957" s="1" t="s">
        <v>1486</v>
      </c>
      <c r="C957" s="1" t="s">
        <v>1784</v>
      </c>
      <c r="E957" s="2"/>
      <c r="F957" s="2"/>
      <c r="G957" s="1"/>
      <c r="H957" s="1"/>
      <c r="I957" s="2" t="s">
        <v>1941</v>
      </c>
      <c r="J957" s="2" t="s">
        <v>450</v>
      </c>
      <c r="K957" s="1" t="s">
        <v>5</v>
      </c>
      <c r="L957" s="1" t="s">
        <v>493</v>
      </c>
      <c r="M957" s="1" t="s">
        <v>1827</v>
      </c>
      <c r="N957" s="1" t="s">
        <v>467</v>
      </c>
      <c r="O957" s="2">
        <v>34604685</v>
      </c>
      <c r="P957" s="1" t="s">
        <v>1828</v>
      </c>
      <c r="Q957" s="1" t="s">
        <v>9</v>
      </c>
      <c r="R957" s="1"/>
      <c r="S957" s="1" t="s">
        <v>1018</v>
      </c>
      <c r="T957" s="1" t="s">
        <v>1829</v>
      </c>
      <c r="U957" s="1" t="s">
        <v>1942</v>
      </c>
      <c r="V957" s="2"/>
      <c r="W957" s="1" t="s">
        <v>1943</v>
      </c>
      <c r="X957" s="1"/>
      <c r="Y957" s="1" t="s">
        <v>1944</v>
      </c>
      <c r="Z957" s="1">
        <v>360.43500000000012</v>
      </c>
      <c r="AA957" s="1" t="s">
        <v>1945</v>
      </c>
      <c r="AB957" s="1" t="s">
        <v>1946</v>
      </c>
      <c r="AC957" s="3" t="s">
        <v>1947</v>
      </c>
      <c r="AD957" s="1">
        <v>25</v>
      </c>
      <c r="AE957" s="1">
        <v>6</v>
      </c>
      <c r="AF957" s="1">
        <v>2.393800000000001</v>
      </c>
      <c r="AG957" s="1"/>
      <c r="AH957" s="1">
        <v>84.829999999999984</v>
      </c>
      <c r="AI957" s="1">
        <v>1</v>
      </c>
      <c r="AJ957" s="1">
        <v>5</v>
      </c>
      <c r="AK957" s="1">
        <v>2</v>
      </c>
      <c r="AL957" s="1"/>
    </row>
    <row r="958" spans="1:38" x14ac:dyDescent="0.35">
      <c r="A958" s="1" t="s">
        <v>1924</v>
      </c>
      <c r="B958" s="1" t="s">
        <v>1486</v>
      </c>
      <c r="C958" s="1" t="s">
        <v>1784</v>
      </c>
      <c r="E958" s="2"/>
      <c r="F958" s="2"/>
      <c r="G958" s="1"/>
      <c r="H958" s="1"/>
      <c r="I958" s="2" t="s">
        <v>1925</v>
      </c>
      <c r="J958" s="2" t="s">
        <v>450</v>
      </c>
      <c r="K958" s="1" t="s">
        <v>5</v>
      </c>
      <c r="L958" s="1" t="s">
        <v>493</v>
      </c>
      <c r="M958" s="1" t="s">
        <v>1827</v>
      </c>
      <c r="N958" s="1" t="s">
        <v>467</v>
      </c>
      <c r="O958" s="2">
        <v>34604685</v>
      </c>
      <c r="P958" s="1" t="s">
        <v>1828</v>
      </c>
      <c r="Q958" s="1" t="s">
        <v>9</v>
      </c>
      <c r="R958" s="1"/>
      <c r="S958" s="1" t="s">
        <v>1018</v>
      </c>
      <c r="T958" s="1" t="s">
        <v>1829</v>
      </c>
      <c r="U958" s="1" t="s">
        <v>1926</v>
      </c>
      <c r="V958" s="2"/>
      <c r="W958" s="1" t="s">
        <v>1927</v>
      </c>
      <c r="X958" s="1"/>
      <c r="Y958" s="1" t="s">
        <v>1928</v>
      </c>
      <c r="Z958" s="1">
        <v>456.30500000000018</v>
      </c>
      <c r="AA958" s="1" t="s">
        <v>1929</v>
      </c>
      <c r="AB958" s="1" t="s">
        <v>1930</v>
      </c>
      <c r="AC958" s="3" t="s">
        <v>1931</v>
      </c>
      <c r="AD958" s="1">
        <v>24</v>
      </c>
      <c r="AE958" s="1">
        <v>5</v>
      </c>
      <c r="AF958" s="1">
        <v>2.989800000000002</v>
      </c>
      <c r="AG958" s="1"/>
      <c r="AH958" s="1">
        <v>75.599999999999994</v>
      </c>
      <c r="AI958" s="1">
        <v>1</v>
      </c>
      <c r="AJ958" s="1">
        <v>4</v>
      </c>
      <c r="AK958" s="1">
        <v>2</v>
      </c>
      <c r="AL958" s="1"/>
    </row>
    <row r="959" spans="1:38" x14ac:dyDescent="0.35">
      <c r="A959" s="1" t="s">
        <v>3434</v>
      </c>
      <c r="B959" s="1" t="s">
        <v>3384</v>
      </c>
      <c r="C959" s="1" t="s">
        <v>1784</v>
      </c>
      <c r="E959" s="2"/>
      <c r="F959" s="2"/>
      <c r="G959" s="1"/>
      <c r="H959" s="1"/>
      <c r="I959" s="2" t="s">
        <v>3435</v>
      </c>
      <c r="J959" s="2" t="s">
        <v>450</v>
      </c>
      <c r="K959" s="1" t="s">
        <v>5</v>
      </c>
      <c r="L959" s="1" t="s">
        <v>493</v>
      </c>
      <c r="M959" s="1" t="s">
        <v>1827</v>
      </c>
      <c r="N959" s="1" t="s">
        <v>467</v>
      </c>
      <c r="O959" s="2">
        <v>34604685</v>
      </c>
      <c r="P959" s="1" t="s">
        <v>1828</v>
      </c>
      <c r="Q959" s="1" t="s">
        <v>9</v>
      </c>
      <c r="R959" s="1"/>
      <c r="S959" s="1" t="s">
        <v>1018</v>
      </c>
      <c r="T959" s="1" t="s">
        <v>1829</v>
      </c>
      <c r="U959" s="1" t="s">
        <v>1882</v>
      </c>
      <c r="V959" s="2"/>
      <c r="W959" s="1" t="s">
        <v>1883</v>
      </c>
      <c r="X959" s="1"/>
      <c r="Y959" s="1" t="s">
        <v>1852</v>
      </c>
      <c r="Z959" s="1">
        <v>350.46500000000009</v>
      </c>
      <c r="AA959" s="1" t="s">
        <v>1884</v>
      </c>
      <c r="AB959" s="1" t="s">
        <v>1885</v>
      </c>
      <c r="AC959" s="3" t="s">
        <v>1886</v>
      </c>
      <c r="AD959" s="1">
        <v>23</v>
      </c>
      <c r="AE959" s="1">
        <v>5</v>
      </c>
      <c r="AF959" s="1">
        <v>2.755120000000002</v>
      </c>
      <c r="AG959" s="1"/>
      <c r="AH959" s="1">
        <v>75.599999999999994</v>
      </c>
      <c r="AI959" s="1">
        <v>1</v>
      </c>
      <c r="AJ959" s="1">
        <v>5</v>
      </c>
      <c r="AK959" s="1">
        <v>2</v>
      </c>
      <c r="AL959" s="1"/>
    </row>
    <row r="960" spans="1:38" x14ac:dyDescent="0.35">
      <c r="A960" s="1" t="s">
        <v>4322</v>
      </c>
      <c r="B960" s="1" t="s">
        <v>3546</v>
      </c>
      <c r="C960" s="1" t="s">
        <v>1784</v>
      </c>
      <c r="E960" s="2"/>
      <c r="F960" s="2"/>
      <c r="G960" s="1"/>
      <c r="H960" s="1"/>
      <c r="I960" s="2" t="s">
        <v>4323</v>
      </c>
      <c r="J960" s="2" t="s">
        <v>450</v>
      </c>
      <c r="K960" s="1" t="s">
        <v>5</v>
      </c>
      <c r="L960" s="1" t="s">
        <v>493</v>
      </c>
      <c r="M960" s="1" t="s">
        <v>1827</v>
      </c>
      <c r="N960" s="1" t="s">
        <v>467</v>
      </c>
      <c r="O960" s="2">
        <v>34604685</v>
      </c>
      <c r="P960" s="1" t="s">
        <v>1828</v>
      </c>
      <c r="Q960" s="1" t="s">
        <v>9</v>
      </c>
      <c r="R960" s="1"/>
      <c r="S960" s="1" t="s">
        <v>1018</v>
      </c>
      <c r="T960" s="1" t="s">
        <v>1829</v>
      </c>
      <c r="U960" s="1" t="s">
        <v>1840</v>
      </c>
      <c r="V960" s="2" t="s">
        <v>3425</v>
      </c>
      <c r="W960" s="1" t="s">
        <v>1841</v>
      </c>
      <c r="X960" s="1" t="s">
        <v>1842</v>
      </c>
      <c r="Y960" s="1" t="s">
        <v>1843</v>
      </c>
      <c r="Z960" s="1">
        <v>1297.3</v>
      </c>
      <c r="AA960" s="1" t="s">
        <v>1844</v>
      </c>
      <c r="AB960" s="1" t="s">
        <v>1845</v>
      </c>
      <c r="AC960" s="3" t="s">
        <v>1846</v>
      </c>
      <c r="AD960" s="1">
        <v>86</v>
      </c>
      <c r="AE960" s="1">
        <v>16</v>
      </c>
      <c r="AF960" s="1">
        <v>1.5</v>
      </c>
      <c r="AG960" s="1">
        <v>3020</v>
      </c>
      <c r="AH960" s="1">
        <v>534</v>
      </c>
      <c r="AI960" s="1">
        <v>12</v>
      </c>
      <c r="AJ960" s="1">
        <v>23</v>
      </c>
      <c r="AK960" s="1">
        <v>8</v>
      </c>
      <c r="AL960" s="1" t="s">
        <v>1847</v>
      </c>
    </row>
    <row r="961" spans="1:38" x14ac:dyDescent="0.35">
      <c r="A961" s="1" t="s">
        <v>3443</v>
      </c>
      <c r="B961" s="1" t="s">
        <v>3384</v>
      </c>
      <c r="C961" s="1" t="s">
        <v>1784</v>
      </c>
      <c r="E961" s="2"/>
      <c r="F961" s="2"/>
      <c r="G961" s="1"/>
      <c r="H961" s="1"/>
      <c r="I961" s="2" t="s">
        <v>3444</v>
      </c>
      <c r="J961" s="2" t="s">
        <v>450</v>
      </c>
      <c r="K961" s="1" t="s">
        <v>5</v>
      </c>
      <c r="L961" s="1" t="s">
        <v>493</v>
      </c>
      <c r="M961" s="1" t="s">
        <v>1827</v>
      </c>
      <c r="N961" s="1" t="s">
        <v>467</v>
      </c>
      <c r="O961" s="2">
        <v>34604685</v>
      </c>
      <c r="P961" s="1" t="s">
        <v>1828</v>
      </c>
      <c r="Q961" s="1" t="s">
        <v>9</v>
      </c>
      <c r="R961" s="1"/>
      <c r="S961" s="1" t="s">
        <v>1018</v>
      </c>
      <c r="T961" s="1" t="s">
        <v>1829</v>
      </c>
      <c r="U961" s="1" t="s">
        <v>1919</v>
      </c>
      <c r="V961" s="2"/>
      <c r="W961" s="1" t="s">
        <v>1920</v>
      </c>
      <c r="X961" s="1"/>
      <c r="Y961" s="1" t="s">
        <v>1860</v>
      </c>
      <c r="Z961" s="1">
        <v>370.88300000000021</v>
      </c>
      <c r="AA961" s="1" t="s">
        <v>1921</v>
      </c>
      <c r="AB961" s="1" t="s">
        <v>1922</v>
      </c>
      <c r="AC961" s="3" t="s">
        <v>1923</v>
      </c>
      <c r="AD961" s="1">
        <v>23</v>
      </c>
      <c r="AE961" s="1">
        <v>5</v>
      </c>
      <c r="AF961" s="1">
        <v>3.1001000000000012</v>
      </c>
      <c r="AG961" s="1"/>
      <c r="AH961" s="1">
        <v>75.599999999999994</v>
      </c>
      <c r="AI961" s="1">
        <v>1</v>
      </c>
      <c r="AJ961" s="1">
        <v>5</v>
      </c>
      <c r="AK961" s="1">
        <v>2</v>
      </c>
      <c r="AL961" s="1"/>
    </row>
    <row r="962" spans="1:38" x14ac:dyDescent="0.35">
      <c r="A962" s="7" t="s">
        <v>3182</v>
      </c>
      <c r="B962" s="7" t="s">
        <v>3102</v>
      </c>
      <c r="C962" s="7" t="s">
        <v>2</v>
      </c>
      <c r="E962" s="8"/>
      <c r="F962" s="8"/>
      <c r="G962" s="7"/>
      <c r="H962" s="7"/>
      <c r="I962" s="8" t="s">
        <v>3183</v>
      </c>
      <c r="J962" s="8" t="s">
        <v>1222</v>
      </c>
      <c r="K962" s="7" t="s">
        <v>5</v>
      </c>
      <c r="L962" s="7" t="s">
        <v>2752</v>
      </c>
      <c r="M962" s="7"/>
      <c r="N962" s="7" t="s">
        <v>467</v>
      </c>
      <c r="O962" s="8">
        <v>34587541</v>
      </c>
      <c r="P962" s="7" t="s">
        <v>2754</v>
      </c>
      <c r="Q962" s="7" t="s">
        <v>9</v>
      </c>
      <c r="R962" s="7"/>
      <c r="S962" s="7" t="s">
        <v>453</v>
      </c>
      <c r="T962" s="7" t="s">
        <v>2755</v>
      </c>
      <c r="U962" s="7" t="s">
        <v>2764</v>
      </c>
      <c r="V962" s="8">
        <v>117752163</v>
      </c>
      <c r="W962" s="7" t="s">
        <v>2765</v>
      </c>
      <c r="X962" s="7" t="s">
        <v>2766</v>
      </c>
      <c r="Y962" s="7" t="s">
        <v>2767</v>
      </c>
      <c r="Z962" s="7">
        <v>507.9</v>
      </c>
      <c r="AA962" s="7" t="s">
        <v>2768</v>
      </c>
      <c r="AB962" s="7" t="s">
        <v>2769</v>
      </c>
      <c r="AC962" s="7" t="s">
        <v>2770</v>
      </c>
      <c r="AD962" s="7">
        <v>36</v>
      </c>
      <c r="AE962" s="7">
        <v>9</v>
      </c>
      <c r="AF962" s="7">
        <v>3.8</v>
      </c>
      <c r="AG962" s="7">
        <v>826</v>
      </c>
      <c r="AH962" s="7">
        <v>124</v>
      </c>
      <c r="AI962" s="7">
        <v>2</v>
      </c>
      <c r="AJ962" s="7">
        <v>6</v>
      </c>
      <c r="AK962" s="7">
        <v>4</v>
      </c>
      <c r="AL962" s="7" t="s">
        <v>2771</v>
      </c>
    </row>
    <row r="963" spans="1:38" x14ac:dyDescent="0.35">
      <c r="A963" s="1" t="s">
        <v>4345</v>
      </c>
      <c r="B963" s="1" t="s">
        <v>3546</v>
      </c>
      <c r="C963" s="1" t="s">
        <v>1784</v>
      </c>
      <c r="E963" s="2"/>
      <c r="F963" s="2"/>
      <c r="G963" s="1"/>
      <c r="H963" s="1"/>
      <c r="I963" s="2" t="s">
        <v>4346</v>
      </c>
      <c r="J963" s="2" t="s">
        <v>450</v>
      </c>
      <c r="K963" s="1" t="s">
        <v>5</v>
      </c>
      <c r="L963" s="1" t="s">
        <v>493</v>
      </c>
      <c r="M963" s="1" t="s">
        <v>1827</v>
      </c>
      <c r="N963" s="1" t="s">
        <v>467</v>
      </c>
      <c r="O963" s="2">
        <v>34604685</v>
      </c>
      <c r="P963" s="1" t="s">
        <v>1828</v>
      </c>
      <c r="Q963" s="1" t="s">
        <v>9</v>
      </c>
      <c r="R963" s="1"/>
      <c r="S963" s="1" t="s">
        <v>1018</v>
      </c>
      <c r="T963" s="1" t="s">
        <v>1829</v>
      </c>
      <c r="U963" s="1" t="s">
        <v>1950</v>
      </c>
      <c r="V963" s="2"/>
      <c r="W963" s="1" t="s">
        <v>1951</v>
      </c>
      <c r="X963" s="1"/>
      <c r="Y963" s="1" t="s">
        <v>1952</v>
      </c>
      <c r="Z963" s="1">
        <v>330.40899999999999</v>
      </c>
      <c r="AA963" s="1" t="s">
        <v>1953</v>
      </c>
      <c r="AB963" s="1" t="s">
        <v>1954</v>
      </c>
      <c r="AC963" s="3" t="s">
        <v>1955</v>
      </c>
      <c r="AD963" s="1">
        <v>23</v>
      </c>
      <c r="AE963" s="1">
        <v>5</v>
      </c>
      <c r="AF963" s="1">
        <v>2.3852000000000011</v>
      </c>
      <c r="AG963" s="1"/>
      <c r="AH963" s="1">
        <v>75.599999999999994</v>
      </c>
      <c r="AI963" s="1">
        <v>1</v>
      </c>
      <c r="AJ963" s="1">
        <v>4</v>
      </c>
      <c r="AK963" s="1">
        <v>2</v>
      </c>
      <c r="AL963" s="1"/>
    </row>
    <row r="964" spans="1:38" x14ac:dyDescent="0.35">
      <c r="A964" s="1" t="s">
        <v>4148</v>
      </c>
      <c r="B964" s="1" t="s">
        <v>3546</v>
      </c>
      <c r="C964" s="1" t="s">
        <v>2</v>
      </c>
      <c r="E964" s="2"/>
      <c r="F964" s="2"/>
      <c r="G964" s="1"/>
      <c r="H964" s="1"/>
      <c r="I964" s="2" t="s">
        <v>4149</v>
      </c>
      <c r="J964" s="2" t="s">
        <v>450</v>
      </c>
      <c r="K964" s="1" t="s">
        <v>5</v>
      </c>
      <c r="L964" s="1" t="s">
        <v>450</v>
      </c>
      <c r="M964" s="1"/>
      <c r="N964" s="1" t="s">
        <v>467</v>
      </c>
      <c r="O964" s="2">
        <v>26752113</v>
      </c>
      <c r="P964" s="1" t="s">
        <v>4098</v>
      </c>
      <c r="Q964" s="1"/>
      <c r="R964" s="1"/>
      <c r="S964" s="1" t="s">
        <v>4099</v>
      </c>
      <c r="T964" s="1" t="s">
        <v>4100</v>
      </c>
      <c r="U964" s="1" t="s">
        <v>4150</v>
      </c>
      <c r="V964" s="2" t="s">
        <v>4151</v>
      </c>
      <c r="W964" s="1" t="s">
        <v>4152</v>
      </c>
      <c r="X964" s="1" t="s">
        <v>4153</v>
      </c>
      <c r="Y964" s="1" t="s">
        <v>4154</v>
      </c>
      <c r="Z964" s="1">
        <v>406.8</v>
      </c>
      <c r="AA964" s="1" t="s">
        <v>4155</v>
      </c>
      <c r="AB964" s="1" t="s">
        <v>4156</v>
      </c>
      <c r="AC964" s="3" t="s">
        <v>4157</v>
      </c>
      <c r="AD964" s="1">
        <v>28</v>
      </c>
      <c r="AE964" s="1">
        <v>2</v>
      </c>
      <c r="AF964" s="1">
        <v>3.3</v>
      </c>
      <c r="AG964" s="1">
        <v>572</v>
      </c>
      <c r="AH964" s="1">
        <v>51</v>
      </c>
      <c r="AI964" s="1">
        <v>0</v>
      </c>
      <c r="AJ964" s="1">
        <v>6</v>
      </c>
      <c r="AK964" s="1">
        <v>4</v>
      </c>
      <c r="AL964" s="1"/>
    </row>
    <row r="965" spans="1:38" x14ac:dyDescent="0.35">
      <c r="A965" s="1" t="s">
        <v>4336</v>
      </c>
      <c r="B965" s="1" t="s">
        <v>3546</v>
      </c>
      <c r="C965" s="1" t="s">
        <v>1784</v>
      </c>
      <c r="E965" s="2"/>
      <c r="F965" s="2"/>
      <c r="G965" s="1"/>
      <c r="H965" s="1"/>
      <c r="I965" s="2" t="s">
        <v>4337</v>
      </c>
      <c r="J965" s="2" t="s">
        <v>450</v>
      </c>
      <c r="K965" s="1" t="s">
        <v>5</v>
      </c>
      <c r="L965" s="1" t="s">
        <v>493</v>
      </c>
      <c r="M965" s="1" t="s">
        <v>1827</v>
      </c>
      <c r="N965" s="1" t="s">
        <v>467</v>
      </c>
      <c r="O965" s="2">
        <v>34604685</v>
      </c>
      <c r="P965" s="1" t="s">
        <v>1828</v>
      </c>
      <c r="Q965" s="1" t="s">
        <v>9</v>
      </c>
      <c r="R965" s="1"/>
      <c r="S965" s="1" t="s">
        <v>1018</v>
      </c>
      <c r="T965" s="1" t="s">
        <v>1829</v>
      </c>
      <c r="U965" s="1" t="s">
        <v>1904</v>
      </c>
      <c r="V965" s="2"/>
      <c r="W965" s="1" t="s">
        <v>1905</v>
      </c>
      <c r="X965" s="1"/>
      <c r="Y965" s="1" t="s">
        <v>1852</v>
      </c>
      <c r="Z965" s="1">
        <v>350.46500000000009</v>
      </c>
      <c r="AA965" s="1" t="s">
        <v>1906</v>
      </c>
      <c r="AB965" s="1" t="s">
        <v>1907</v>
      </c>
      <c r="AC965" s="3" t="s">
        <v>1908</v>
      </c>
      <c r="AD965" s="1">
        <v>23</v>
      </c>
      <c r="AE965" s="1">
        <v>5</v>
      </c>
      <c r="AF965" s="1">
        <v>2.755120000000002</v>
      </c>
      <c r="AG965" s="1"/>
      <c r="AH965" s="1">
        <v>75.599999999999994</v>
      </c>
      <c r="AI965" s="1">
        <v>1</v>
      </c>
      <c r="AJ965" s="1">
        <v>5</v>
      </c>
      <c r="AK965" s="1">
        <v>2</v>
      </c>
      <c r="AL965" s="1"/>
    </row>
    <row r="966" spans="1:38" x14ac:dyDescent="0.35">
      <c r="A966" s="1" t="s">
        <v>3208</v>
      </c>
      <c r="B966" s="1" t="s">
        <v>3102</v>
      </c>
      <c r="C966" s="1" t="s">
        <v>2</v>
      </c>
      <c r="E966" s="2"/>
      <c r="F966" s="2"/>
      <c r="G966" s="1"/>
      <c r="H966" s="1"/>
      <c r="I966" s="2" t="s">
        <v>3209</v>
      </c>
      <c r="J966" s="2" t="s">
        <v>1222</v>
      </c>
      <c r="K966" s="1" t="s">
        <v>5</v>
      </c>
      <c r="L966" s="1" t="s">
        <v>2752</v>
      </c>
      <c r="M966" s="1" t="s">
        <v>2753</v>
      </c>
      <c r="N966" s="1" t="s">
        <v>467</v>
      </c>
      <c r="O966" s="2">
        <v>34587541</v>
      </c>
      <c r="P966" s="1" t="s">
        <v>2754</v>
      </c>
      <c r="Q966" s="1" t="s">
        <v>9</v>
      </c>
      <c r="R966" s="1"/>
      <c r="S966" s="1" t="s">
        <v>453</v>
      </c>
      <c r="T966" s="1" t="s">
        <v>2755</v>
      </c>
      <c r="U966" s="1" t="s">
        <v>3210</v>
      </c>
      <c r="V966" s="2">
        <v>117752201</v>
      </c>
      <c r="W966" s="1" t="s">
        <v>3211</v>
      </c>
      <c r="X966" s="1" t="s">
        <v>3212</v>
      </c>
      <c r="Y966" s="1" t="s">
        <v>2759</v>
      </c>
      <c r="Z966" s="1">
        <v>525.9</v>
      </c>
      <c r="AA966" s="1" t="s">
        <v>3213</v>
      </c>
      <c r="AB966" s="1" t="s">
        <v>3214</v>
      </c>
      <c r="AC966" s="1" t="s">
        <v>3215</v>
      </c>
      <c r="AD966" s="1">
        <v>37</v>
      </c>
      <c r="AE966" s="1">
        <v>9</v>
      </c>
      <c r="AF966" s="1">
        <v>3.9</v>
      </c>
      <c r="AG966" s="1">
        <v>862</v>
      </c>
      <c r="AH966" s="1">
        <v>124</v>
      </c>
      <c r="AI966" s="1">
        <v>2</v>
      </c>
      <c r="AJ966" s="1">
        <v>7</v>
      </c>
      <c r="AK966" s="1">
        <v>4</v>
      </c>
      <c r="AL966" s="1"/>
    </row>
    <row r="967" spans="1:38" x14ac:dyDescent="0.35">
      <c r="A967" s="1" t="s">
        <v>2746</v>
      </c>
      <c r="B967" s="1" t="s">
        <v>2747</v>
      </c>
      <c r="C967" s="1" t="s">
        <v>2</v>
      </c>
      <c r="E967" s="2"/>
      <c r="F967" s="2"/>
      <c r="G967" s="1"/>
      <c r="H967" s="1"/>
      <c r="I967" s="2" t="s">
        <v>2748</v>
      </c>
      <c r="J967" s="2" t="s">
        <v>450</v>
      </c>
      <c r="K967" s="1" t="s">
        <v>5</v>
      </c>
      <c r="L967" s="1" t="s">
        <v>450</v>
      </c>
      <c r="M967" s="1" t="s">
        <v>494</v>
      </c>
      <c r="N967" s="1" t="s">
        <v>467</v>
      </c>
      <c r="O967" s="2">
        <v>19231178</v>
      </c>
      <c r="P967" s="1" t="s">
        <v>2461</v>
      </c>
      <c r="Q967" s="1" t="s">
        <v>9</v>
      </c>
      <c r="R967" s="1"/>
      <c r="S967" s="1" t="s">
        <v>453</v>
      </c>
      <c r="T967" s="1" t="s">
        <v>454</v>
      </c>
      <c r="U967" s="1" t="s">
        <v>2490</v>
      </c>
      <c r="V967" s="2">
        <v>24883277</v>
      </c>
      <c r="W967" s="1" t="s">
        <v>2492</v>
      </c>
      <c r="X967" s="1" t="s">
        <v>2493</v>
      </c>
      <c r="Y967" s="1" t="s">
        <v>2494</v>
      </c>
      <c r="Z967" s="1">
        <v>474.3</v>
      </c>
      <c r="AA967" s="1" t="s">
        <v>2495</v>
      </c>
      <c r="AB967" s="1" t="s">
        <v>2496</v>
      </c>
      <c r="AC967" s="3" t="s">
        <v>2497</v>
      </c>
      <c r="AD967" s="1">
        <v>26</v>
      </c>
      <c r="AE967" s="1">
        <v>8</v>
      </c>
      <c r="AF967" s="1">
        <v>2.1</v>
      </c>
      <c r="AG967" s="1">
        <v>416</v>
      </c>
      <c r="AH967" s="1">
        <v>123</v>
      </c>
      <c r="AI967" s="1">
        <v>4</v>
      </c>
      <c r="AJ967" s="1">
        <v>8</v>
      </c>
      <c r="AK967" s="1">
        <v>2</v>
      </c>
      <c r="AL967" s="1" t="s">
        <v>2470</v>
      </c>
    </row>
    <row r="968" spans="1:38" x14ac:dyDescent="0.35">
      <c r="A968" s="1" t="s">
        <v>387</v>
      </c>
      <c r="B968" s="4" t="s">
        <v>1</v>
      </c>
      <c r="C968" s="1" t="s">
        <v>2</v>
      </c>
      <c r="E968" s="2"/>
      <c r="F968" s="2"/>
      <c r="G968" s="1"/>
      <c r="H968" s="1"/>
      <c r="I968" s="5" t="s">
        <v>388</v>
      </c>
      <c r="J968" s="2" t="s">
        <v>344</v>
      </c>
      <c r="K968" s="1" t="s">
        <v>385</v>
      </c>
      <c r="L968" s="1" t="s">
        <v>346</v>
      </c>
      <c r="M968" s="1" t="s">
        <v>347</v>
      </c>
      <c r="N968" s="1" t="s">
        <v>348</v>
      </c>
      <c r="O968" s="5">
        <v>27134334</v>
      </c>
      <c r="P968" s="1" t="s">
        <v>349</v>
      </c>
      <c r="Q968" s="1" t="s">
        <v>9</v>
      </c>
      <c r="R968" s="1"/>
      <c r="S968" s="1" t="s">
        <v>350</v>
      </c>
      <c r="T968" s="1"/>
      <c r="U968" s="1" t="s">
        <v>389</v>
      </c>
      <c r="V968" s="2">
        <v>136094862</v>
      </c>
      <c r="W968" s="1" t="s">
        <v>390</v>
      </c>
      <c r="X968" s="1" t="s">
        <v>391</v>
      </c>
      <c r="Y968" s="1" t="s">
        <v>392</v>
      </c>
      <c r="Z968" s="1">
        <v>537.25</v>
      </c>
      <c r="AA968" s="1" t="s">
        <v>393</v>
      </c>
      <c r="AB968" s="1" t="s">
        <v>394</v>
      </c>
      <c r="AC968" s="3" t="s">
        <v>395</v>
      </c>
      <c r="AD968" s="1">
        <v>34</v>
      </c>
      <c r="AE968" s="1">
        <v>10</v>
      </c>
      <c r="AF968" s="1">
        <v>-3.2</v>
      </c>
      <c r="AG968" s="1">
        <v>836</v>
      </c>
      <c r="AH968" s="1">
        <v>262</v>
      </c>
      <c r="AI968" s="1">
        <v>5</v>
      </c>
      <c r="AJ968" s="1">
        <v>15</v>
      </c>
      <c r="AK968" s="1">
        <v>2</v>
      </c>
      <c r="AL968" s="1"/>
    </row>
    <row r="969" spans="1:38" x14ac:dyDescent="0.35">
      <c r="A969" s="1" t="s">
        <v>3184</v>
      </c>
      <c r="B969" s="1" t="s">
        <v>3102</v>
      </c>
      <c r="C969" s="1" t="s">
        <v>2</v>
      </c>
      <c r="E969" s="2"/>
      <c r="F969" s="2"/>
      <c r="G969" s="1"/>
      <c r="H969" s="1"/>
      <c r="I969" s="2" t="s">
        <v>3185</v>
      </c>
      <c r="J969" s="2" t="s">
        <v>1222</v>
      </c>
      <c r="K969" s="1" t="s">
        <v>5</v>
      </c>
      <c r="L969" s="1" t="s">
        <v>2752</v>
      </c>
      <c r="M969" s="1" t="s">
        <v>2753</v>
      </c>
      <c r="N969" s="1" t="s">
        <v>467</v>
      </c>
      <c r="O969" s="2">
        <v>34587541</v>
      </c>
      <c r="P969" s="1" t="s">
        <v>2754</v>
      </c>
      <c r="Q969" s="1" t="s">
        <v>9</v>
      </c>
      <c r="R969" s="1"/>
      <c r="S969" s="1" t="s">
        <v>453</v>
      </c>
      <c r="T969" s="1" t="s">
        <v>2755</v>
      </c>
      <c r="U969" s="1" t="s">
        <v>3186</v>
      </c>
      <c r="V969" s="2">
        <v>121295640</v>
      </c>
      <c r="W969" s="1" t="s">
        <v>3187</v>
      </c>
      <c r="X969" s="1" t="s">
        <v>3188</v>
      </c>
      <c r="Y969" s="1" t="s">
        <v>2767</v>
      </c>
      <c r="Z969" s="1">
        <v>507.9</v>
      </c>
      <c r="AA969" s="1" t="s">
        <v>3189</v>
      </c>
      <c r="AB969" s="1" t="s">
        <v>3190</v>
      </c>
      <c r="AC969" s="1" t="s">
        <v>3191</v>
      </c>
      <c r="AD969" s="1">
        <v>36</v>
      </c>
      <c r="AE969" s="1">
        <v>9</v>
      </c>
      <c r="AF969" s="1">
        <v>3.5</v>
      </c>
      <c r="AG969" s="1">
        <v>826</v>
      </c>
      <c r="AH969" s="1">
        <v>124</v>
      </c>
      <c r="AI969" s="1">
        <v>2</v>
      </c>
      <c r="AJ969" s="1">
        <v>6</v>
      </c>
      <c r="AK969" s="1">
        <v>4</v>
      </c>
      <c r="AL969" s="1"/>
    </row>
    <row r="970" spans="1:38" x14ac:dyDescent="0.35">
      <c r="A970" s="1" t="s">
        <v>3421</v>
      </c>
      <c r="B970" s="1" t="s">
        <v>3384</v>
      </c>
      <c r="C970" s="1" t="s">
        <v>1784</v>
      </c>
      <c r="E970" s="2"/>
      <c r="F970" s="2"/>
      <c r="G970" s="1"/>
      <c r="H970" s="1"/>
      <c r="I970" s="2" t="s">
        <v>3422</v>
      </c>
      <c r="J970" s="2" t="s">
        <v>450</v>
      </c>
      <c r="K970" s="1" t="s">
        <v>5</v>
      </c>
      <c r="L970" s="1" t="s">
        <v>493</v>
      </c>
      <c r="M970" s="1" t="s">
        <v>1827</v>
      </c>
      <c r="N970" s="1" t="s">
        <v>467</v>
      </c>
      <c r="O970" s="2">
        <v>34604685</v>
      </c>
      <c r="P970" s="1" t="s">
        <v>1828</v>
      </c>
      <c r="Q970" s="1" t="s">
        <v>9</v>
      </c>
      <c r="R970" s="1"/>
      <c r="S970" s="1" t="s">
        <v>1018</v>
      </c>
      <c r="T970" s="1" t="s">
        <v>1829</v>
      </c>
      <c r="U970" s="1" t="s">
        <v>11</v>
      </c>
      <c r="V970" s="2" t="s">
        <v>3423</v>
      </c>
      <c r="W970" s="1" t="s">
        <v>12</v>
      </c>
      <c r="X970" s="1" t="s">
        <v>13</v>
      </c>
      <c r="Y970" s="1" t="s">
        <v>14</v>
      </c>
      <c r="Z970" s="1">
        <v>511.4</v>
      </c>
      <c r="AA970" s="1" t="s">
        <v>15</v>
      </c>
      <c r="AB970" s="1" t="s">
        <v>16</v>
      </c>
      <c r="AC970" s="3" t="s">
        <v>17</v>
      </c>
      <c r="AD970" s="1">
        <v>32</v>
      </c>
      <c r="AE970" s="1">
        <v>8</v>
      </c>
      <c r="AF970" s="1">
        <v>-1.5</v>
      </c>
      <c r="AG970" s="1">
        <v>956</v>
      </c>
      <c r="AH970" s="1">
        <v>267</v>
      </c>
      <c r="AI970" s="1">
        <v>5</v>
      </c>
      <c r="AJ970" s="1">
        <v>15</v>
      </c>
      <c r="AK970" s="1">
        <v>2</v>
      </c>
      <c r="AL970" s="1" t="s">
        <v>18</v>
      </c>
    </row>
    <row r="971" spans="1:38" x14ac:dyDescent="0.35">
      <c r="A971" s="1" t="s">
        <v>3170</v>
      </c>
      <c r="B971" s="1" t="s">
        <v>3102</v>
      </c>
      <c r="C971" s="1" t="s">
        <v>2</v>
      </c>
      <c r="E971" s="2"/>
      <c r="F971" s="2"/>
      <c r="G971" s="1"/>
      <c r="H971" s="1"/>
      <c r="I971" s="2" t="s">
        <v>3171</v>
      </c>
      <c r="J971" s="2" t="s">
        <v>1222</v>
      </c>
      <c r="K971" s="1" t="s">
        <v>5</v>
      </c>
      <c r="L971" s="1" t="s">
        <v>2752</v>
      </c>
      <c r="M971" s="1" t="s">
        <v>2753</v>
      </c>
      <c r="N971" s="1" t="s">
        <v>467</v>
      </c>
      <c r="O971" s="2">
        <v>34587541</v>
      </c>
      <c r="P971" s="1" t="s">
        <v>2754</v>
      </c>
      <c r="Q971" s="1" t="s">
        <v>9</v>
      </c>
      <c r="R971" s="1"/>
      <c r="S971" s="1" t="s">
        <v>453</v>
      </c>
      <c r="T971" s="1" t="s">
        <v>2755</v>
      </c>
      <c r="U971" s="1" t="s">
        <v>2756</v>
      </c>
      <c r="V971" s="2">
        <v>89640043</v>
      </c>
      <c r="W971" s="1" t="s">
        <v>2757</v>
      </c>
      <c r="X971" s="1" t="s">
        <v>2758</v>
      </c>
      <c r="Y971" s="1" t="s">
        <v>2759</v>
      </c>
      <c r="Z971" s="1">
        <v>525.9</v>
      </c>
      <c r="AA971" s="1" t="s">
        <v>2760</v>
      </c>
      <c r="AB971" s="1" t="s">
        <v>2761</v>
      </c>
      <c r="AC971" s="1" t="s">
        <v>2762</v>
      </c>
      <c r="AD971" s="1">
        <v>37</v>
      </c>
      <c r="AE971" s="1">
        <v>9</v>
      </c>
      <c r="AF971" s="1">
        <v>3.9</v>
      </c>
      <c r="AG971" s="1">
        <v>862</v>
      </c>
      <c r="AH971" s="1">
        <v>124</v>
      </c>
      <c r="AI971" s="1">
        <v>2</v>
      </c>
      <c r="AJ971" s="1">
        <v>7</v>
      </c>
      <c r="AK971" s="1">
        <v>4</v>
      </c>
      <c r="AL971" s="1"/>
    </row>
    <row r="972" spans="1:38" x14ac:dyDescent="0.35">
      <c r="A972" s="1" t="s">
        <v>4330</v>
      </c>
      <c r="B972" s="1" t="s">
        <v>3546</v>
      </c>
      <c r="C972" s="1" t="s">
        <v>1784</v>
      </c>
      <c r="E972" s="2"/>
      <c r="F972" s="2"/>
      <c r="G972" s="1"/>
      <c r="H972" s="1"/>
      <c r="I972" s="2" t="s">
        <v>4331</v>
      </c>
      <c r="J972" s="2" t="s">
        <v>450</v>
      </c>
      <c r="K972" s="1" t="s">
        <v>5</v>
      </c>
      <c r="L972" s="1" t="s">
        <v>493</v>
      </c>
      <c r="M972" s="1" t="s">
        <v>1827</v>
      </c>
      <c r="N972" s="1" t="s">
        <v>467</v>
      </c>
      <c r="O972" s="2">
        <v>34604685</v>
      </c>
      <c r="P972" s="1" t="s">
        <v>1828</v>
      </c>
      <c r="Q972" s="1" t="s">
        <v>9</v>
      </c>
      <c r="R972" s="1"/>
      <c r="S972" s="1" t="s">
        <v>1018</v>
      </c>
      <c r="T972" s="1" t="s">
        <v>1829</v>
      </c>
      <c r="U972" s="1" t="s">
        <v>1874</v>
      </c>
      <c r="V972" s="2"/>
      <c r="W972" s="1" t="s">
        <v>1875</v>
      </c>
      <c r="X972" s="1"/>
      <c r="Y972" s="1" t="s">
        <v>1876</v>
      </c>
      <c r="Z972" s="1">
        <v>409.30500000000012</v>
      </c>
      <c r="AA972" s="1" t="s">
        <v>1877</v>
      </c>
      <c r="AB972" s="1" t="s">
        <v>1878</v>
      </c>
      <c r="AC972" s="3" t="s">
        <v>1879</v>
      </c>
      <c r="AD972" s="1">
        <v>24</v>
      </c>
      <c r="AE972" s="1">
        <v>5</v>
      </c>
      <c r="AF972" s="1">
        <v>3.1477000000000008</v>
      </c>
      <c r="AG972" s="1"/>
      <c r="AH972" s="1">
        <v>75.599999999999994</v>
      </c>
      <c r="AI972" s="1">
        <v>1</v>
      </c>
      <c r="AJ972" s="1">
        <v>4</v>
      </c>
      <c r="AK972" s="1">
        <v>2</v>
      </c>
      <c r="AL972" s="1"/>
    </row>
    <row r="973" spans="1:38" x14ac:dyDescent="0.35">
      <c r="A973" s="1" t="s">
        <v>3162</v>
      </c>
      <c r="B973" s="1" t="s">
        <v>3102</v>
      </c>
      <c r="C973" s="1" t="s">
        <v>2</v>
      </c>
      <c r="E973" s="2"/>
      <c r="F973" s="2"/>
      <c r="G973" s="1"/>
      <c r="H973" s="1"/>
      <c r="I973" s="2" t="s">
        <v>3163</v>
      </c>
      <c r="J973" s="2" t="s">
        <v>1222</v>
      </c>
      <c r="K973" s="1" t="s">
        <v>5</v>
      </c>
      <c r="L973" s="1" t="s">
        <v>2752</v>
      </c>
      <c r="M973" s="1" t="s">
        <v>2753</v>
      </c>
      <c r="N973" s="1" t="s">
        <v>467</v>
      </c>
      <c r="O973" s="2">
        <v>34587541</v>
      </c>
      <c r="P973" s="1" t="s">
        <v>2754</v>
      </c>
      <c r="Q973" s="1" t="s">
        <v>9</v>
      </c>
      <c r="R973" s="1"/>
      <c r="S973" s="1" t="s">
        <v>453</v>
      </c>
      <c r="T973" s="1" t="s">
        <v>2755</v>
      </c>
      <c r="U973" s="1" t="s">
        <v>3164</v>
      </c>
      <c r="V973" s="2">
        <v>148259519</v>
      </c>
      <c r="W973" s="1" t="s">
        <v>3165</v>
      </c>
      <c r="X973" s="1" t="s">
        <v>3166</v>
      </c>
      <c r="Y973" s="1" t="s">
        <v>2759</v>
      </c>
      <c r="Z973" s="1">
        <v>525.9</v>
      </c>
      <c r="AA973" s="1" t="s">
        <v>3167</v>
      </c>
      <c r="AB973" s="1" t="s">
        <v>3168</v>
      </c>
      <c r="AC973" s="1" t="s">
        <v>3169</v>
      </c>
      <c r="AD973" s="1">
        <v>37</v>
      </c>
      <c r="AE973" s="1">
        <v>9</v>
      </c>
      <c r="AF973" s="1">
        <v>3.6</v>
      </c>
      <c r="AG973" s="1">
        <v>862</v>
      </c>
      <c r="AH973" s="1">
        <v>124</v>
      </c>
      <c r="AI973" s="1">
        <v>2</v>
      </c>
      <c r="AJ973" s="1">
        <v>7</v>
      </c>
      <c r="AK973" s="1">
        <v>4</v>
      </c>
      <c r="AL973" s="1"/>
    </row>
    <row r="974" spans="1:38" x14ac:dyDescent="0.35">
      <c r="A974" s="1" t="s">
        <v>3263</v>
      </c>
      <c r="B974" s="1" t="s">
        <v>3102</v>
      </c>
      <c r="C974" s="1" t="s">
        <v>2</v>
      </c>
      <c r="E974" s="2"/>
      <c r="F974" s="2"/>
      <c r="G974" s="1"/>
      <c r="H974" s="1"/>
      <c r="I974" s="2" t="s">
        <v>3163</v>
      </c>
      <c r="J974" s="2" t="s">
        <v>1222</v>
      </c>
      <c r="K974" s="1" t="s">
        <v>5</v>
      </c>
      <c r="L974" s="1" t="s">
        <v>2752</v>
      </c>
      <c r="M974" s="1" t="s">
        <v>2753</v>
      </c>
      <c r="N974" s="1" t="s">
        <v>467</v>
      </c>
      <c r="O974" s="2">
        <v>34587541</v>
      </c>
      <c r="P974" s="1" t="s">
        <v>2754</v>
      </c>
      <c r="Q974" s="1" t="s">
        <v>9</v>
      </c>
      <c r="R974" s="1"/>
      <c r="S974" s="1" t="s">
        <v>453</v>
      </c>
      <c r="T974" s="1" t="s">
        <v>2755</v>
      </c>
      <c r="U974" s="1" t="s">
        <v>2773</v>
      </c>
      <c r="V974" s="2">
        <v>166630603</v>
      </c>
      <c r="W974" s="1" t="s">
        <v>2774</v>
      </c>
      <c r="X974" s="1" t="s">
        <v>2775</v>
      </c>
      <c r="Y974" s="1" t="s">
        <v>2776</v>
      </c>
      <c r="Z974" s="1">
        <v>514</v>
      </c>
      <c r="AA974" s="1" t="s">
        <v>2777</v>
      </c>
      <c r="AB974" s="1" t="s">
        <v>2778</v>
      </c>
      <c r="AC974" s="1" t="s">
        <v>2779</v>
      </c>
      <c r="AD974" s="1">
        <v>35</v>
      </c>
      <c r="AE974" s="1">
        <v>9</v>
      </c>
      <c r="AF974" s="1">
        <v>3.9</v>
      </c>
      <c r="AG974" s="1">
        <v>816</v>
      </c>
      <c r="AH974" s="1">
        <v>153</v>
      </c>
      <c r="AI974" s="1">
        <v>2</v>
      </c>
      <c r="AJ974" s="1">
        <v>7</v>
      </c>
      <c r="AK974" s="1">
        <v>4</v>
      </c>
      <c r="AL974" s="1"/>
    </row>
    <row r="975" spans="1:38" x14ac:dyDescent="0.35">
      <c r="A975" s="1" t="s">
        <v>3343</v>
      </c>
      <c r="B975" s="1" t="s">
        <v>3102</v>
      </c>
      <c r="C975" s="1" t="s">
        <v>2</v>
      </c>
      <c r="E975" s="2"/>
      <c r="F975" s="2"/>
      <c r="G975" s="1"/>
      <c r="H975" s="1"/>
      <c r="I975" s="2" t="s">
        <v>3344</v>
      </c>
      <c r="J975" s="2" t="s">
        <v>1222</v>
      </c>
      <c r="K975" s="1" t="s">
        <v>5</v>
      </c>
      <c r="L975" s="1" t="s">
        <v>2752</v>
      </c>
      <c r="M975" s="1" t="s">
        <v>2753</v>
      </c>
      <c r="N975" s="1" t="s">
        <v>467</v>
      </c>
      <c r="O975" s="2">
        <v>34587541</v>
      </c>
      <c r="P975" s="1" t="s">
        <v>2754</v>
      </c>
      <c r="Q975" s="1" t="s">
        <v>9</v>
      </c>
      <c r="R975" s="1"/>
      <c r="S975" s="1" t="s">
        <v>453</v>
      </c>
      <c r="T975" s="1" t="s">
        <v>2755</v>
      </c>
      <c r="U975" s="1" t="s">
        <v>3345</v>
      </c>
      <c r="V975" s="2"/>
      <c r="W975" s="1" t="s">
        <v>3346</v>
      </c>
      <c r="X975" s="1"/>
      <c r="Y975" s="1" t="s">
        <v>3347</v>
      </c>
      <c r="Z975" s="1">
        <v>493.39100000000019</v>
      </c>
      <c r="AA975" s="1" t="s">
        <v>3348</v>
      </c>
      <c r="AB975" s="1" t="s">
        <v>3349</v>
      </c>
      <c r="AC975" s="3" t="s">
        <v>3350</v>
      </c>
      <c r="AD975" s="1">
        <v>33</v>
      </c>
      <c r="AE975" s="1">
        <v>8</v>
      </c>
      <c r="AF975" s="1">
        <v>3.3412000000000019</v>
      </c>
      <c r="AG975" s="1"/>
      <c r="AH975" s="1">
        <v>101.61</v>
      </c>
      <c r="AI975" s="1">
        <v>2</v>
      </c>
      <c r="AJ975" s="1">
        <v>7</v>
      </c>
      <c r="AK975" s="1">
        <v>3</v>
      </c>
      <c r="AL975" s="1"/>
    </row>
    <row r="976" spans="1:38" x14ac:dyDescent="0.35">
      <c r="A976" s="1" t="s">
        <v>3225</v>
      </c>
      <c r="B976" s="1" t="s">
        <v>3102</v>
      </c>
      <c r="C976" s="1" t="s">
        <v>2</v>
      </c>
      <c r="E976" s="2"/>
      <c r="F976" s="2"/>
      <c r="G976" s="1"/>
      <c r="H976" s="1"/>
      <c r="I976" s="2" t="s">
        <v>3226</v>
      </c>
      <c r="J976" s="2" t="s">
        <v>1222</v>
      </c>
      <c r="K976" s="1" t="s">
        <v>5</v>
      </c>
      <c r="L976" s="1" t="s">
        <v>2752</v>
      </c>
      <c r="M976" s="1" t="s">
        <v>2753</v>
      </c>
      <c r="N976" s="1" t="s">
        <v>467</v>
      </c>
      <c r="O976" s="2">
        <v>34587541</v>
      </c>
      <c r="P976" s="1" t="s">
        <v>2754</v>
      </c>
      <c r="Q976" s="1" t="s">
        <v>9</v>
      </c>
      <c r="R976" s="1"/>
      <c r="S976" s="1" t="s">
        <v>453</v>
      </c>
      <c r="T976" s="1" t="s">
        <v>2755</v>
      </c>
      <c r="U976" s="1" t="s">
        <v>3227</v>
      </c>
      <c r="V976" s="2">
        <v>121295477</v>
      </c>
      <c r="W976" s="1" t="s">
        <v>3228</v>
      </c>
      <c r="X976" s="1" t="s">
        <v>3229</v>
      </c>
      <c r="Y976" s="1" t="s">
        <v>3221</v>
      </c>
      <c r="Z976" s="1">
        <v>508.9</v>
      </c>
      <c r="AA976" s="1" t="s">
        <v>3230</v>
      </c>
      <c r="AB976" s="1" t="s">
        <v>3231</v>
      </c>
      <c r="AC976" s="1" t="s">
        <v>3232</v>
      </c>
      <c r="AD976" s="1">
        <v>36</v>
      </c>
      <c r="AE976" s="1">
        <v>9</v>
      </c>
      <c r="AF976" s="1">
        <v>2.7</v>
      </c>
      <c r="AG976" s="1">
        <v>828</v>
      </c>
      <c r="AH976" s="1">
        <v>137</v>
      </c>
      <c r="AI976" s="1">
        <v>2</v>
      </c>
      <c r="AJ976" s="1">
        <v>7</v>
      </c>
      <c r="AK976" s="1">
        <v>4</v>
      </c>
      <c r="AL976" s="1"/>
    </row>
    <row r="977" spans="1:38" x14ac:dyDescent="0.35">
      <c r="A977" s="1" t="s">
        <v>2806</v>
      </c>
      <c r="B977" s="1" t="s">
        <v>2789</v>
      </c>
      <c r="C977" s="1" t="s">
        <v>2</v>
      </c>
      <c r="E977" s="2"/>
      <c r="F977" s="2"/>
      <c r="G977" s="1"/>
      <c r="H977" s="1"/>
      <c r="I977" s="2" t="s">
        <v>2807</v>
      </c>
      <c r="J977" s="2" t="s">
        <v>450</v>
      </c>
      <c r="K977" s="1" t="s">
        <v>5</v>
      </c>
      <c r="L977" s="1" t="s">
        <v>450</v>
      </c>
      <c r="M977" s="1" t="s">
        <v>451</v>
      </c>
      <c r="N977" s="1"/>
      <c r="O977" s="2">
        <v>19231180</v>
      </c>
      <c r="P977" s="1" t="s">
        <v>452</v>
      </c>
      <c r="Q977" s="1" t="s">
        <v>9</v>
      </c>
      <c r="R977" s="1"/>
      <c r="S977" s="1" t="s">
        <v>453</v>
      </c>
      <c r="T977" s="1" t="s">
        <v>454</v>
      </c>
      <c r="U977" s="1" t="s">
        <v>1514</v>
      </c>
      <c r="V977" s="2">
        <v>16119573</v>
      </c>
      <c r="W977" s="1" t="s">
        <v>1515</v>
      </c>
      <c r="X977" s="1" t="s">
        <v>1516</v>
      </c>
      <c r="Y977" s="1" t="s">
        <v>1517</v>
      </c>
      <c r="Z977" s="1">
        <v>298.33999999999997</v>
      </c>
      <c r="AA977" s="1" t="s">
        <v>1518</v>
      </c>
      <c r="AB977" s="1" t="s">
        <v>1519</v>
      </c>
      <c r="AC977" s="3" t="s">
        <v>1520</v>
      </c>
      <c r="AD977" s="1">
        <v>22</v>
      </c>
      <c r="AE977" s="1">
        <v>5</v>
      </c>
      <c r="AF977" s="1">
        <v>2.4</v>
      </c>
      <c r="AG977" s="1">
        <v>408</v>
      </c>
      <c r="AH977" s="1">
        <v>96.3</v>
      </c>
      <c r="AI977" s="1">
        <v>2</v>
      </c>
      <c r="AJ977" s="1">
        <v>6</v>
      </c>
      <c r="AK977" s="1">
        <v>2</v>
      </c>
      <c r="AL977" s="1" t="s">
        <v>1521</v>
      </c>
    </row>
    <row r="978" spans="1:38" x14ac:dyDescent="0.35">
      <c r="A978" s="1" t="s">
        <v>3241</v>
      </c>
      <c r="B978" s="1" t="s">
        <v>3102</v>
      </c>
      <c r="C978" s="1" t="s">
        <v>2</v>
      </c>
      <c r="E978" s="2"/>
      <c r="F978" s="2"/>
      <c r="G978" s="1"/>
      <c r="H978" s="1"/>
      <c r="I978" s="2" t="s">
        <v>2807</v>
      </c>
      <c r="J978" s="2" t="s">
        <v>1222</v>
      </c>
      <c r="K978" s="1" t="s">
        <v>5</v>
      </c>
      <c r="L978" s="1" t="s">
        <v>2752</v>
      </c>
      <c r="M978" s="1" t="s">
        <v>2753</v>
      </c>
      <c r="N978" s="1" t="s">
        <v>467</v>
      </c>
      <c r="O978" s="2">
        <v>34587541</v>
      </c>
      <c r="P978" s="1" t="s">
        <v>2754</v>
      </c>
      <c r="Q978" s="1" t="s">
        <v>9</v>
      </c>
      <c r="R978" s="1"/>
      <c r="S978" s="1" t="s">
        <v>453</v>
      </c>
      <c r="T978" s="1" t="s">
        <v>2755</v>
      </c>
      <c r="U978" s="1" t="s">
        <v>3242</v>
      </c>
      <c r="V978" s="2">
        <v>89640001</v>
      </c>
      <c r="W978" s="1" t="s">
        <v>3243</v>
      </c>
      <c r="X978" s="1" t="s">
        <v>3244</v>
      </c>
      <c r="Y978" s="1" t="s">
        <v>2776</v>
      </c>
      <c r="Z978" s="1">
        <v>514</v>
      </c>
      <c r="AA978" s="1" t="s">
        <v>3245</v>
      </c>
      <c r="AB978" s="1" t="s">
        <v>3246</v>
      </c>
      <c r="AC978" s="1" t="s">
        <v>3247</v>
      </c>
      <c r="AD978" s="1">
        <v>35</v>
      </c>
      <c r="AE978" s="1">
        <v>9</v>
      </c>
      <c r="AF978" s="1">
        <v>3.9</v>
      </c>
      <c r="AG978" s="1">
        <v>816</v>
      </c>
      <c r="AH978" s="1">
        <v>153</v>
      </c>
      <c r="AI978" s="1">
        <v>2</v>
      </c>
      <c r="AJ978" s="1">
        <v>7</v>
      </c>
      <c r="AK978" s="1">
        <v>4</v>
      </c>
      <c r="AL978" s="1"/>
    </row>
    <row r="979" spans="1:38" x14ac:dyDescent="0.35">
      <c r="A979" s="1" t="s">
        <v>3294</v>
      </c>
      <c r="B979" s="1" t="s">
        <v>3102</v>
      </c>
      <c r="C979" s="1" t="s">
        <v>2</v>
      </c>
      <c r="E979" s="2"/>
      <c r="F979" s="2"/>
      <c r="G979" s="1"/>
      <c r="H979" s="1"/>
      <c r="I979" s="2" t="s">
        <v>3295</v>
      </c>
      <c r="J979" s="2" t="s">
        <v>1222</v>
      </c>
      <c r="K979" s="1" t="s">
        <v>5</v>
      </c>
      <c r="L979" s="1" t="s">
        <v>2752</v>
      </c>
      <c r="M979" s="1" t="s">
        <v>2753</v>
      </c>
      <c r="N979" s="1" t="s">
        <v>467</v>
      </c>
      <c r="O979" s="2">
        <v>34587541</v>
      </c>
      <c r="P979" s="1" t="s">
        <v>2754</v>
      </c>
      <c r="Q979" s="1" t="s">
        <v>9</v>
      </c>
      <c r="R979" s="1"/>
      <c r="S979" s="1" t="s">
        <v>453</v>
      </c>
      <c r="T979" s="1" t="s">
        <v>2755</v>
      </c>
      <c r="U979" s="1" t="s">
        <v>3296</v>
      </c>
      <c r="V979" s="2">
        <v>58578683</v>
      </c>
      <c r="W979" s="1" t="s">
        <v>3297</v>
      </c>
      <c r="X979" s="1" t="s">
        <v>3298</v>
      </c>
      <c r="Y979" s="1" t="s">
        <v>3299</v>
      </c>
      <c r="Z979" s="1">
        <v>521.4</v>
      </c>
      <c r="AA979" s="1" t="s">
        <v>3300</v>
      </c>
      <c r="AB979" s="1" t="s">
        <v>3301</v>
      </c>
      <c r="AC979" s="3" t="s">
        <v>3302</v>
      </c>
      <c r="AD979" s="1">
        <v>35</v>
      </c>
      <c r="AE979" s="1">
        <v>9</v>
      </c>
      <c r="AF979" s="1">
        <v>4.8</v>
      </c>
      <c r="AG979" s="1">
        <v>829</v>
      </c>
      <c r="AH979" s="1">
        <v>112</v>
      </c>
      <c r="AI979" s="1">
        <v>2</v>
      </c>
      <c r="AJ979" s="1">
        <v>5</v>
      </c>
      <c r="AK979" s="1">
        <v>3</v>
      </c>
      <c r="AL979" s="1"/>
    </row>
    <row r="980" spans="1:38" x14ac:dyDescent="0.35">
      <c r="A980" s="1" t="s">
        <v>3303</v>
      </c>
      <c r="B980" s="1" t="s">
        <v>3102</v>
      </c>
      <c r="C980" s="1" t="s">
        <v>2</v>
      </c>
      <c r="E980" s="2"/>
      <c r="F980" s="2"/>
      <c r="G980" s="1"/>
      <c r="H980" s="1"/>
      <c r="I980" s="2" t="s">
        <v>3295</v>
      </c>
      <c r="J980" s="2" t="s">
        <v>1222</v>
      </c>
      <c r="K980" s="1" t="s">
        <v>5</v>
      </c>
      <c r="L980" s="1" t="s">
        <v>2752</v>
      </c>
      <c r="M980" s="1" t="s">
        <v>2753</v>
      </c>
      <c r="N980" s="1" t="s">
        <v>467</v>
      </c>
      <c r="O980" s="2">
        <v>34587541</v>
      </c>
      <c r="P980" s="1" t="s">
        <v>2754</v>
      </c>
      <c r="Q980" s="1" t="s">
        <v>9</v>
      </c>
      <c r="R980" s="1"/>
      <c r="S980" s="1" t="s">
        <v>453</v>
      </c>
      <c r="T980" s="1" t="s">
        <v>2755</v>
      </c>
      <c r="U980" s="1" t="s">
        <v>3304</v>
      </c>
      <c r="V980" s="2">
        <v>58578530</v>
      </c>
      <c r="W980" s="1" t="s">
        <v>3305</v>
      </c>
      <c r="X980" s="1" t="s">
        <v>3306</v>
      </c>
      <c r="Y980" s="1" t="s">
        <v>3307</v>
      </c>
      <c r="Z980" s="1">
        <v>509.4</v>
      </c>
      <c r="AA980" s="1" t="s">
        <v>3308</v>
      </c>
      <c r="AB980" s="1" t="s">
        <v>3309</v>
      </c>
      <c r="AC980" s="3" t="s">
        <v>3310</v>
      </c>
      <c r="AD980" s="1">
        <v>34</v>
      </c>
      <c r="AE980" s="1">
        <v>10</v>
      </c>
      <c r="AF980" s="1">
        <v>3.2</v>
      </c>
      <c r="AG980" s="1">
        <v>728</v>
      </c>
      <c r="AH980" s="1">
        <v>115</v>
      </c>
      <c r="AI980" s="1">
        <v>3</v>
      </c>
      <c r="AJ980" s="1">
        <v>5</v>
      </c>
      <c r="AK980" s="1">
        <v>3</v>
      </c>
      <c r="AL980" s="1"/>
    </row>
    <row r="981" spans="1:38" x14ac:dyDescent="0.35">
      <c r="A981" s="1" t="s">
        <v>4333</v>
      </c>
      <c r="B981" s="1" t="s">
        <v>3546</v>
      </c>
      <c r="C981" s="1" t="s">
        <v>1784</v>
      </c>
      <c r="E981" s="2"/>
      <c r="F981" s="2"/>
      <c r="G981" s="1"/>
      <c r="H981" s="1"/>
      <c r="I981" s="2" t="s">
        <v>4334</v>
      </c>
      <c r="J981" s="2" t="s">
        <v>450</v>
      </c>
      <c r="K981" s="1" t="s">
        <v>5</v>
      </c>
      <c r="L981" s="1" t="s">
        <v>493</v>
      </c>
      <c r="M981" s="1" t="s">
        <v>1827</v>
      </c>
      <c r="N981" s="1" t="s">
        <v>467</v>
      </c>
      <c r="O981" s="2">
        <v>34604685</v>
      </c>
      <c r="P981" s="1" t="s">
        <v>1828</v>
      </c>
      <c r="Q981" s="1" t="s">
        <v>9</v>
      </c>
      <c r="R981" s="1"/>
      <c r="S981" s="1" t="s">
        <v>1018</v>
      </c>
      <c r="T981" s="1" t="s">
        <v>1829</v>
      </c>
      <c r="U981" s="1" t="s">
        <v>1889</v>
      </c>
      <c r="V981" s="2"/>
      <c r="W981" s="1" t="s">
        <v>1890</v>
      </c>
      <c r="X981" s="1"/>
      <c r="Y981" s="1" t="s">
        <v>1891</v>
      </c>
      <c r="Z981" s="1">
        <v>381.43500000000012</v>
      </c>
      <c r="AA981" s="1" t="s">
        <v>1892</v>
      </c>
      <c r="AB981" s="1" t="s">
        <v>1893</v>
      </c>
      <c r="AC981" s="3" t="s">
        <v>1894</v>
      </c>
      <c r="AD981" s="1">
        <v>25</v>
      </c>
      <c r="AE981" s="1">
        <v>6</v>
      </c>
      <c r="AF981" s="1">
        <v>2.3549000000000002</v>
      </c>
      <c r="AG981" s="1"/>
      <c r="AH981" s="1">
        <v>118.74</v>
      </c>
      <c r="AI981" s="1">
        <v>1</v>
      </c>
      <c r="AJ981" s="1">
        <v>7</v>
      </c>
      <c r="AK981" s="1">
        <v>2</v>
      </c>
      <c r="AL981" s="1"/>
    </row>
    <row r="982" spans="1:38" x14ac:dyDescent="0.35">
      <c r="A982" s="1" t="s">
        <v>3319</v>
      </c>
      <c r="B982" s="1" t="s">
        <v>3102</v>
      </c>
      <c r="C982" s="1" t="s">
        <v>2</v>
      </c>
      <c r="E982" s="2"/>
      <c r="F982" s="2"/>
      <c r="G982" s="1"/>
      <c r="H982" s="1"/>
      <c r="I982" s="2" t="s">
        <v>3320</v>
      </c>
      <c r="J982" s="2" t="s">
        <v>1222</v>
      </c>
      <c r="K982" s="1" t="s">
        <v>5</v>
      </c>
      <c r="L982" s="1" t="s">
        <v>2752</v>
      </c>
      <c r="M982" s="1" t="s">
        <v>2753</v>
      </c>
      <c r="N982" s="1" t="s">
        <v>467</v>
      </c>
      <c r="O982" s="2">
        <v>34587541</v>
      </c>
      <c r="P982" s="1" t="s">
        <v>2754</v>
      </c>
      <c r="Q982" s="1" t="s">
        <v>9</v>
      </c>
      <c r="R982" s="1"/>
      <c r="S982" s="1" t="s">
        <v>453</v>
      </c>
      <c r="T982" s="1" t="s">
        <v>2755</v>
      </c>
      <c r="U982" s="1" t="s">
        <v>3321</v>
      </c>
      <c r="V982" s="2">
        <v>58578791</v>
      </c>
      <c r="W982" s="1" t="s">
        <v>3322</v>
      </c>
      <c r="X982" s="1" t="s">
        <v>3323</v>
      </c>
      <c r="Y982" s="1" t="s">
        <v>3142</v>
      </c>
      <c r="Z982" s="1">
        <v>507.4</v>
      </c>
      <c r="AA982" s="1" t="s">
        <v>3324</v>
      </c>
      <c r="AB982" s="1" t="s">
        <v>3325</v>
      </c>
      <c r="AC982" s="3" t="s">
        <v>3326</v>
      </c>
      <c r="AD982" s="1">
        <v>34</v>
      </c>
      <c r="AE982" s="1">
        <v>10</v>
      </c>
      <c r="AF982" s="1">
        <v>4.2</v>
      </c>
      <c r="AG982" s="1">
        <v>773</v>
      </c>
      <c r="AH982" s="1">
        <v>112</v>
      </c>
      <c r="AI982" s="1">
        <v>2</v>
      </c>
      <c r="AJ982" s="1">
        <v>5</v>
      </c>
      <c r="AK982" s="1">
        <v>3</v>
      </c>
      <c r="AL982" s="1"/>
    </row>
    <row r="983" spans="1:38" x14ac:dyDescent="0.35">
      <c r="A983" s="1" t="s">
        <v>4120</v>
      </c>
      <c r="B983" s="1" t="s">
        <v>3546</v>
      </c>
      <c r="C983" s="1" t="s">
        <v>2</v>
      </c>
      <c r="E983" s="2"/>
      <c r="F983" s="2"/>
      <c r="G983" s="1"/>
      <c r="H983" s="1"/>
      <c r="I983" s="2" t="s">
        <v>3320</v>
      </c>
      <c r="J983" s="2" t="s">
        <v>450</v>
      </c>
      <c r="K983" s="1" t="s">
        <v>5</v>
      </c>
      <c r="L983" s="1" t="s">
        <v>450</v>
      </c>
      <c r="M983" s="1"/>
      <c r="N983" s="1" t="s">
        <v>467</v>
      </c>
      <c r="O983" s="2">
        <v>26752113</v>
      </c>
      <c r="P983" s="1" t="s">
        <v>4098</v>
      </c>
      <c r="Q983" s="1"/>
      <c r="R983" s="1"/>
      <c r="S983" s="1" t="s">
        <v>4099</v>
      </c>
      <c r="T983" s="1" t="s">
        <v>4100</v>
      </c>
      <c r="U983" s="1" t="s">
        <v>4121</v>
      </c>
      <c r="V983" s="2" t="s">
        <v>4122</v>
      </c>
      <c r="W983" s="1" t="s">
        <v>4123</v>
      </c>
      <c r="X983" s="1" t="s">
        <v>4124</v>
      </c>
      <c r="Y983" s="1" t="s">
        <v>4125</v>
      </c>
      <c r="Z983" s="1">
        <v>446.9</v>
      </c>
      <c r="AA983" s="1" t="s">
        <v>4126</v>
      </c>
      <c r="AB983" s="1" t="s">
        <v>4127</v>
      </c>
      <c r="AC983" s="1" t="s">
        <v>4128</v>
      </c>
      <c r="AD983" s="1">
        <v>31</v>
      </c>
      <c r="AE983" s="1">
        <v>3</v>
      </c>
      <c r="AF983" s="1">
        <v>3.9</v>
      </c>
      <c r="AG983" s="1">
        <v>670</v>
      </c>
      <c r="AH983" s="1">
        <v>51</v>
      </c>
      <c r="AI983" s="1">
        <v>0</v>
      </c>
      <c r="AJ983" s="1">
        <v>6</v>
      </c>
      <c r="AK983" s="1">
        <v>5</v>
      </c>
      <c r="AL983" s="1"/>
    </row>
    <row r="984" spans="1:38" x14ac:dyDescent="0.35">
      <c r="A984" s="1" t="s">
        <v>3359</v>
      </c>
      <c r="B984" s="1" t="s">
        <v>3102</v>
      </c>
      <c r="C984" s="1" t="s">
        <v>2</v>
      </c>
      <c r="E984" s="2"/>
      <c r="F984" s="2"/>
      <c r="G984" s="1"/>
      <c r="H984" s="1"/>
      <c r="I984" s="2" t="s">
        <v>3360</v>
      </c>
      <c r="J984" s="2" t="s">
        <v>1222</v>
      </c>
      <c r="K984" s="1" t="s">
        <v>5</v>
      </c>
      <c r="L984" s="1" t="s">
        <v>2752</v>
      </c>
      <c r="M984" s="1" t="s">
        <v>2753</v>
      </c>
      <c r="N984" s="1" t="s">
        <v>467</v>
      </c>
      <c r="O984" s="2">
        <v>34587541</v>
      </c>
      <c r="P984" s="1" t="s">
        <v>2754</v>
      </c>
      <c r="Q984" s="1" t="s">
        <v>9</v>
      </c>
      <c r="R984" s="1"/>
      <c r="S984" s="1" t="s">
        <v>453</v>
      </c>
      <c r="T984" s="1" t="s">
        <v>2755</v>
      </c>
      <c r="U984" s="1" t="s">
        <v>3361</v>
      </c>
      <c r="V984" s="2">
        <v>58578621</v>
      </c>
      <c r="W984" s="1" t="s">
        <v>3362</v>
      </c>
      <c r="X984" s="1" t="s">
        <v>3363</v>
      </c>
      <c r="Y984" s="1" t="s">
        <v>3355</v>
      </c>
      <c r="Z984" s="1">
        <v>486.9</v>
      </c>
      <c r="AA984" s="1" t="s">
        <v>3364</v>
      </c>
      <c r="AB984" s="1" t="s">
        <v>3365</v>
      </c>
      <c r="AC984" s="3" t="s">
        <v>3366</v>
      </c>
      <c r="AD984" s="1">
        <v>34</v>
      </c>
      <c r="AE984" s="1">
        <v>9</v>
      </c>
      <c r="AF984" s="1">
        <v>4.2</v>
      </c>
      <c r="AG984" s="1">
        <v>783</v>
      </c>
      <c r="AH984" s="1">
        <v>112</v>
      </c>
      <c r="AI984" s="1">
        <v>2</v>
      </c>
      <c r="AJ984" s="1">
        <v>5</v>
      </c>
      <c r="AK984" s="1">
        <v>3</v>
      </c>
      <c r="AL984" s="1"/>
    </row>
    <row r="985" spans="1:38" x14ac:dyDescent="0.35">
      <c r="A985" s="1" t="s">
        <v>4211</v>
      </c>
      <c r="B985" s="1" t="s">
        <v>3546</v>
      </c>
      <c r="C985" s="1" t="s">
        <v>2</v>
      </c>
      <c r="E985" s="2"/>
      <c r="F985" s="2"/>
      <c r="G985" s="1"/>
      <c r="H985" s="1"/>
      <c r="I985" s="2" t="s">
        <v>3360</v>
      </c>
      <c r="J985" s="2" t="s">
        <v>450</v>
      </c>
      <c r="K985" s="1" t="s">
        <v>5</v>
      </c>
      <c r="L985" s="1" t="s">
        <v>450</v>
      </c>
      <c r="M985" s="1"/>
      <c r="N985" s="1" t="s">
        <v>348</v>
      </c>
      <c r="O985" s="2">
        <v>26752113</v>
      </c>
      <c r="P985" s="1" t="s">
        <v>4098</v>
      </c>
      <c r="Q985" s="1"/>
      <c r="R985" s="1"/>
      <c r="S985" s="1" t="s">
        <v>4099</v>
      </c>
      <c r="T985" s="1" t="s">
        <v>4100</v>
      </c>
      <c r="U985" s="1" t="s">
        <v>4212</v>
      </c>
      <c r="V985" s="2" t="s">
        <v>4213</v>
      </c>
      <c r="W985" s="1" t="s">
        <v>4214</v>
      </c>
      <c r="X985" s="1" t="s">
        <v>4215</v>
      </c>
      <c r="Y985" s="1" t="s">
        <v>4216</v>
      </c>
      <c r="Z985" s="1">
        <v>472.8</v>
      </c>
      <c r="AA985" s="1" t="s">
        <v>4217</v>
      </c>
      <c r="AB985" s="1" t="s">
        <v>4218</v>
      </c>
      <c r="AC985" s="3" t="s">
        <v>4219</v>
      </c>
      <c r="AD985" s="1">
        <v>33</v>
      </c>
      <c r="AE985" s="1">
        <v>3</v>
      </c>
      <c r="AF985" s="1">
        <v>4.0999999999999996</v>
      </c>
      <c r="AG985" s="1">
        <v>708</v>
      </c>
      <c r="AH985" s="1">
        <v>64.2</v>
      </c>
      <c r="AI985" s="1">
        <v>0</v>
      </c>
      <c r="AJ985" s="1">
        <v>7</v>
      </c>
      <c r="AK985" s="1">
        <v>5</v>
      </c>
      <c r="AL985" s="1"/>
    </row>
    <row r="986" spans="1:38" x14ac:dyDescent="0.35">
      <c r="A986" s="1" t="s">
        <v>3519</v>
      </c>
      <c r="B986" s="1" t="s">
        <v>3517</v>
      </c>
      <c r="C986" s="1" t="s">
        <v>1784</v>
      </c>
      <c r="E986" s="2"/>
      <c r="F986" s="2"/>
      <c r="G986" s="1"/>
      <c r="H986" s="1"/>
      <c r="I986" s="2">
        <v>7.01</v>
      </c>
      <c r="J986" s="2" t="s">
        <v>450</v>
      </c>
      <c r="K986" s="1" t="s">
        <v>5</v>
      </c>
      <c r="L986" s="1" t="s">
        <v>493</v>
      </c>
      <c r="M986" s="1" t="s">
        <v>1827</v>
      </c>
      <c r="N986" s="1" t="s">
        <v>467</v>
      </c>
      <c r="O986" s="2">
        <v>34604685</v>
      </c>
      <c r="P986" s="1" t="s">
        <v>1828</v>
      </c>
      <c r="Q986" s="1" t="s">
        <v>9</v>
      </c>
      <c r="R986" s="1"/>
      <c r="S986" s="1" t="s">
        <v>1018</v>
      </c>
      <c r="T986" s="1" t="s">
        <v>1829</v>
      </c>
      <c r="U986" s="1" t="s">
        <v>11</v>
      </c>
      <c r="V986" s="2" t="s">
        <v>3423</v>
      </c>
      <c r="W986" s="1" t="s">
        <v>12</v>
      </c>
      <c r="X986" s="1" t="s">
        <v>13</v>
      </c>
      <c r="Y986" s="1" t="s">
        <v>14</v>
      </c>
      <c r="Z986" s="1">
        <v>511.4</v>
      </c>
      <c r="AA986" s="1" t="s">
        <v>15</v>
      </c>
      <c r="AB986" s="1" t="s">
        <v>16</v>
      </c>
      <c r="AC986" s="3" t="s">
        <v>17</v>
      </c>
      <c r="AD986" s="1">
        <v>32</v>
      </c>
      <c r="AE986" s="1">
        <v>8</v>
      </c>
      <c r="AF986" s="1">
        <v>-1.5</v>
      </c>
      <c r="AG986" s="1">
        <v>956</v>
      </c>
      <c r="AH986" s="1">
        <v>267</v>
      </c>
      <c r="AI986" s="1">
        <v>5</v>
      </c>
      <c r="AJ986" s="1">
        <v>15</v>
      </c>
      <c r="AK986" s="1">
        <v>2</v>
      </c>
      <c r="AL986" s="1" t="s">
        <v>18</v>
      </c>
    </row>
    <row r="987" spans="1:38" x14ac:dyDescent="0.35">
      <c r="A987" s="1" t="s">
        <v>406</v>
      </c>
      <c r="B987" s="4" t="s">
        <v>1</v>
      </c>
      <c r="C987" s="1" t="s">
        <v>2</v>
      </c>
      <c r="E987" s="2"/>
      <c r="F987" s="2"/>
      <c r="G987" s="1"/>
      <c r="H987" s="1"/>
      <c r="I987" s="5" t="s">
        <v>407</v>
      </c>
      <c r="J987" s="2" t="s">
        <v>344</v>
      </c>
      <c r="K987" s="1" t="s">
        <v>385</v>
      </c>
      <c r="L987" s="1" t="s">
        <v>346</v>
      </c>
      <c r="M987" s="1" t="s">
        <v>347</v>
      </c>
      <c r="N987" s="1" t="s">
        <v>348</v>
      </c>
      <c r="O987" s="5">
        <v>27134334</v>
      </c>
      <c r="P987" s="1" t="s">
        <v>349</v>
      </c>
      <c r="Q987" s="1" t="s">
        <v>9</v>
      </c>
      <c r="R987" s="1"/>
      <c r="S987" s="1" t="s">
        <v>350</v>
      </c>
      <c r="T987" s="1"/>
      <c r="U987" s="1" t="s">
        <v>408</v>
      </c>
      <c r="V987" s="2">
        <v>135517375</v>
      </c>
      <c r="W987" s="1" t="s">
        <v>409</v>
      </c>
      <c r="X987" s="1" t="s">
        <v>410</v>
      </c>
      <c r="Y987" s="1" t="s">
        <v>411</v>
      </c>
      <c r="Z987" s="1">
        <v>379.26</v>
      </c>
      <c r="AA987" s="1" t="s">
        <v>412</v>
      </c>
      <c r="AB987" s="1" t="s">
        <v>413</v>
      </c>
      <c r="AC987" s="3" t="s">
        <v>414</v>
      </c>
      <c r="AD987" s="1">
        <v>26</v>
      </c>
      <c r="AE987" s="1">
        <v>6</v>
      </c>
      <c r="AF987" s="1">
        <v>0.5</v>
      </c>
      <c r="AG987" s="1">
        <v>588</v>
      </c>
      <c r="AH987" s="1">
        <v>170</v>
      </c>
      <c r="AI987" s="1">
        <v>4</v>
      </c>
      <c r="AJ987" s="1">
        <v>10</v>
      </c>
      <c r="AK987" s="1">
        <v>2</v>
      </c>
      <c r="AL987" s="1"/>
    </row>
    <row r="988" spans="1:38" x14ac:dyDescent="0.35">
      <c r="A988" s="1" t="s">
        <v>3248</v>
      </c>
      <c r="B988" s="1" t="s">
        <v>3102</v>
      </c>
      <c r="C988" s="1" t="s">
        <v>2</v>
      </c>
      <c r="E988" s="2"/>
      <c r="F988" s="2"/>
      <c r="G988" s="1"/>
      <c r="H988" s="1"/>
      <c r="I988" s="2" t="s">
        <v>3249</v>
      </c>
      <c r="J988" s="2" t="s">
        <v>1222</v>
      </c>
      <c r="K988" s="1" t="s">
        <v>5</v>
      </c>
      <c r="L988" s="1" t="s">
        <v>2752</v>
      </c>
      <c r="M988" s="1" t="s">
        <v>2753</v>
      </c>
      <c r="N988" s="1" t="s">
        <v>467</v>
      </c>
      <c r="O988" s="2">
        <v>34587541</v>
      </c>
      <c r="P988" s="1" t="s">
        <v>2754</v>
      </c>
      <c r="Q988" s="1" t="s">
        <v>9</v>
      </c>
      <c r="R988" s="1"/>
      <c r="S988" s="1" t="s">
        <v>453</v>
      </c>
      <c r="T988" s="1" t="s">
        <v>2755</v>
      </c>
      <c r="U988" s="1" t="s">
        <v>3250</v>
      </c>
      <c r="V988" s="2">
        <v>121295556</v>
      </c>
      <c r="W988" s="1" t="s">
        <v>3251</v>
      </c>
      <c r="X988" s="1" t="s">
        <v>3252</v>
      </c>
      <c r="Y988" s="1" t="s">
        <v>3221</v>
      </c>
      <c r="Z988" s="1">
        <v>508.9</v>
      </c>
      <c r="AA988" s="1" t="s">
        <v>3253</v>
      </c>
      <c r="AB988" s="1" t="s">
        <v>3254</v>
      </c>
      <c r="AC988" s="1" t="s">
        <v>3255</v>
      </c>
      <c r="AD988" s="1">
        <v>36</v>
      </c>
      <c r="AE988" s="1">
        <v>9</v>
      </c>
      <c r="AF988" s="1">
        <v>2.8</v>
      </c>
      <c r="AG988" s="1">
        <v>828</v>
      </c>
      <c r="AH988" s="1">
        <v>137</v>
      </c>
      <c r="AI988" s="1">
        <v>2</v>
      </c>
      <c r="AJ988" s="1">
        <v>7</v>
      </c>
      <c r="AK988" s="1">
        <v>4</v>
      </c>
      <c r="AL988" s="1"/>
    </row>
    <row r="989" spans="1:38" x14ac:dyDescent="0.35">
      <c r="A989" s="1" t="s">
        <v>3146</v>
      </c>
      <c r="B989" s="1" t="s">
        <v>3102</v>
      </c>
      <c r="C989" s="1" t="s">
        <v>2</v>
      </c>
      <c r="E989" s="2"/>
      <c r="F989" s="2"/>
      <c r="G989" s="1"/>
      <c r="H989" s="1"/>
      <c r="I989" s="2" t="s">
        <v>3147</v>
      </c>
      <c r="J989" s="2" t="s">
        <v>1222</v>
      </c>
      <c r="K989" s="1" t="s">
        <v>5</v>
      </c>
      <c r="L989" s="1" t="s">
        <v>2752</v>
      </c>
      <c r="M989" s="1" t="s">
        <v>2753</v>
      </c>
      <c r="N989" s="1" t="s">
        <v>467</v>
      </c>
      <c r="O989" s="2">
        <v>34587541</v>
      </c>
      <c r="P989" s="1" t="s">
        <v>2754</v>
      </c>
      <c r="Q989" s="1" t="s">
        <v>9</v>
      </c>
      <c r="R989" s="1"/>
      <c r="S989" s="1" t="s">
        <v>453</v>
      </c>
      <c r="T989" s="1" t="s">
        <v>2755</v>
      </c>
      <c r="U989" s="1" t="s">
        <v>3148</v>
      </c>
      <c r="V989" s="2">
        <v>58578933</v>
      </c>
      <c r="W989" s="1" t="s">
        <v>3149</v>
      </c>
      <c r="X989" s="1" t="s">
        <v>3150</v>
      </c>
      <c r="Y989" s="1" t="s">
        <v>3151</v>
      </c>
      <c r="Z989" s="1">
        <v>490.9</v>
      </c>
      <c r="AA989" s="1" t="s">
        <v>3152</v>
      </c>
      <c r="AB989" s="1" t="s">
        <v>3153</v>
      </c>
      <c r="AC989" s="1" t="s">
        <v>3154</v>
      </c>
      <c r="AD989" s="1">
        <v>34</v>
      </c>
      <c r="AE989" s="1">
        <v>9</v>
      </c>
      <c r="AF989" s="1">
        <v>3.9</v>
      </c>
      <c r="AG989" s="1">
        <v>789</v>
      </c>
      <c r="AH989" s="1">
        <v>112</v>
      </c>
      <c r="AI989" s="1">
        <v>2</v>
      </c>
      <c r="AJ989" s="1">
        <v>6</v>
      </c>
      <c r="AK989" s="1">
        <v>3</v>
      </c>
      <c r="AL989" s="1"/>
    </row>
    <row r="990" spans="1:38" x14ac:dyDescent="0.35">
      <c r="A990" s="1" t="s">
        <v>2904</v>
      </c>
      <c r="B990" s="1" t="s">
        <v>2789</v>
      </c>
      <c r="C990" s="1" t="s">
        <v>2</v>
      </c>
      <c r="E990" s="2"/>
      <c r="F990" s="2"/>
      <c r="G990" s="1"/>
      <c r="H990" s="1"/>
      <c r="I990" s="2" t="s">
        <v>2905</v>
      </c>
      <c r="J990" s="2" t="s">
        <v>1245</v>
      </c>
      <c r="K990" s="1" t="s">
        <v>1246</v>
      </c>
      <c r="L990" s="1" t="s">
        <v>1247</v>
      </c>
      <c r="M990" s="1" t="s">
        <v>1016</v>
      </c>
      <c r="N990" s="1" t="s">
        <v>467</v>
      </c>
      <c r="O990" s="2">
        <v>34615939</v>
      </c>
      <c r="P990" s="1" t="s">
        <v>1248</v>
      </c>
      <c r="Q990" s="1"/>
      <c r="R990" s="1"/>
      <c r="S990" s="1" t="s">
        <v>350</v>
      </c>
      <c r="T990" s="1" t="s">
        <v>1249</v>
      </c>
      <c r="U990" s="1" t="s">
        <v>1250</v>
      </c>
      <c r="V990" s="2">
        <v>121397587</v>
      </c>
      <c r="W990" s="1" t="s">
        <v>1251</v>
      </c>
      <c r="X990" s="1" t="s">
        <v>1252</v>
      </c>
      <c r="Y990" s="1" t="s">
        <v>1253</v>
      </c>
      <c r="Z990" s="1">
        <v>478.5</v>
      </c>
      <c r="AA990" s="1" t="s">
        <v>1254</v>
      </c>
      <c r="AB990" s="1" t="s">
        <v>1255</v>
      </c>
      <c r="AC990" s="3" t="s">
        <v>1256</v>
      </c>
      <c r="AD990" s="1">
        <v>33</v>
      </c>
      <c r="AE990" s="1">
        <v>6</v>
      </c>
      <c r="AF990" s="1">
        <v>3.4</v>
      </c>
      <c r="AG990" s="1">
        <v>665</v>
      </c>
      <c r="AH990" s="1">
        <v>115</v>
      </c>
      <c r="AI990" s="1">
        <v>1</v>
      </c>
      <c r="AJ990" s="1">
        <v>10</v>
      </c>
      <c r="AK990" s="1">
        <v>4</v>
      </c>
      <c r="AL990" s="1" t="s">
        <v>1257</v>
      </c>
    </row>
    <row r="991" spans="1:38" x14ac:dyDescent="0.35">
      <c r="A991" s="1" t="s">
        <v>4259</v>
      </c>
      <c r="B991" s="1" t="s">
        <v>3546</v>
      </c>
      <c r="C991" s="1" t="s">
        <v>2</v>
      </c>
      <c r="E991" s="2"/>
      <c r="F991" s="2"/>
      <c r="G991" s="1"/>
      <c r="H991" s="1"/>
      <c r="I991" s="2" t="s">
        <v>2905</v>
      </c>
      <c r="J991" s="2" t="s">
        <v>450</v>
      </c>
      <c r="K991" s="1" t="s">
        <v>5</v>
      </c>
      <c r="L991" s="1" t="s">
        <v>450</v>
      </c>
      <c r="M991" s="1"/>
      <c r="N991" s="1" t="s">
        <v>467</v>
      </c>
      <c r="O991" s="2">
        <v>26752113</v>
      </c>
      <c r="P991" s="1" t="s">
        <v>4098</v>
      </c>
      <c r="Q991" s="1"/>
      <c r="R991" s="1"/>
      <c r="S991" s="1" t="s">
        <v>4099</v>
      </c>
      <c r="T991" s="1" t="s">
        <v>4100</v>
      </c>
      <c r="U991" s="1" t="s">
        <v>4260</v>
      </c>
      <c r="V991" s="2" t="s">
        <v>4261</v>
      </c>
      <c r="W991" s="1" t="s">
        <v>4262</v>
      </c>
      <c r="X991" s="1" t="s">
        <v>4263</v>
      </c>
      <c r="Y991" s="1" t="s">
        <v>4264</v>
      </c>
      <c r="Z991" s="1">
        <v>438.8</v>
      </c>
      <c r="AA991" s="1" t="s">
        <v>4265</v>
      </c>
      <c r="AB991" s="1" t="s">
        <v>4266</v>
      </c>
      <c r="AC991" s="3" t="s">
        <v>4267</v>
      </c>
      <c r="AD991" s="1">
        <v>30</v>
      </c>
      <c r="AE991" s="1">
        <v>2</v>
      </c>
      <c r="AF991" s="1">
        <v>3.8</v>
      </c>
      <c r="AG991" s="1">
        <v>630</v>
      </c>
      <c r="AH991" s="1">
        <v>51</v>
      </c>
      <c r="AI991" s="1">
        <v>0</v>
      </c>
      <c r="AJ991" s="1">
        <v>7</v>
      </c>
      <c r="AK991" s="1">
        <v>4</v>
      </c>
      <c r="AL991" s="1"/>
    </row>
    <row r="992" spans="1:38" x14ac:dyDescent="0.35">
      <c r="A992" s="1" t="s">
        <v>2892</v>
      </c>
      <c r="B992" s="1" t="s">
        <v>2789</v>
      </c>
      <c r="C992" s="1" t="s">
        <v>2</v>
      </c>
      <c r="E992" s="2"/>
      <c r="F992" s="2"/>
      <c r="G992" s="1"/>
      <c r="H992" s="1"/>
      <c r="I992" s="2" t="s">
        <v>2893</v>
      </c>
      <c r="J992" s="2" t="s">
        <v>2731</v>
      </c>
      <c r="K992" s="1" t="s">
        <v>5</v>
      </c>
      <c r="L992" s="1" t="s">
        <v>493</v>
      </c>
      <c r="M992" s="1"/>
      <c r="N992" s="1" t="s">
        <v>467</v>
      </c>
      <c r="O992" s="2">
        <v>17676725</v>
      </c>
      <c r="P992" s="1" t="s">
        <v>2894</v>
      </c>
      <c r="Q992" s="1"/>
      <c r="R992" s="1"/>
      <c r="S992" s="1" t="s">
        <v>453</v>
      </c>
      <c r="T992" s="1"/>
      <c r="U992" s="1" t="s">
        <v>2895</v>
      </c>
      <c r="V992" s="2">
        <v>3081832</v>
      </c>
      <c r="W992" s="1" t="s">
        <v>2896</v>
      </c>
      <c r="X992" s="1" t="s">
        <v>2897</v>
      </c>
      <c r="Y992" s="1" t="s">
        <v>2898</v>
      </c>
      <c r="Z992" s="1">
        <v>877</v>
      </c>
      <c r="AA992" s="1" t="s">
        <v>2899</v>
      </c>
      <c r="AB992" s="1" t="s">
        <v>2900</v>
      </c>
      <c r="AC992" s="1" t="s">
        <v>2901</v>
      </c>
      <c r="AD992" s="1">
        <v>63</v>
      </c>
      <c r="AE992" s="1">
        <v>21</v>
      </c>
      <c r="AF992" s="1">
        <v>1</v>
      </c>
      <c r="AG992" s="1">
        <v>1590</v>
      </c>
      <c r="AH992" s="1">
        <v>285</v>
      </c>
      <c r="AI992" s="1">
        <v>10</v>
      </c>
      <c r="AJ992" s="1">
        <v>11</v>
      </c>
      <c r="AK992" s="1">
        <v>4</v>
      </c>
      <c r="AL992" s="1" t="s">
        <v>2902</v>
      </c>
    </row>
    <row r="993" spans="1:38" x14ac:dyDescent="0.35">
      <c r="A993" s="1" t="s">
        <v>4096</v>
      </c>
      <c r="B993" s="1" t="s">
        <v>3546</v>
      </c>
      <c r="C993" s="1" t="s">
        <v>2</v>
      </c>
      <c r="E993" s="2"/>
      <c r="F993" s="2"/>
      <c r="G993" s="1"/>
      <c r="H993" s="1"/>
      <c r="I993" s="2" t="s">
        <v>4097</v>
      </c>
      <c r="J993" s="2" t="s">
        <v>450</v>
      </c>
      <c r="K993" s="1" t="s">
        <v>5</v>
      </c>
      <c r="L993" s="1" t="s">
        <v>450</v>
      </c>
      <c r="M993" s="1"/>
      <c r="N993" s="1" t="s">
        <v>467</v>
      </c>
      <c r="O993" s="2">
        <v>26752113</v>
      </c>
      <c r="P993" s="1" t="s">
        <v>4098</v>
      </c>
      <c r="Q993" s="1"/>
      <c r="R993" s="1"/>
      <c r="S993" s="1" t="s">
        <v>4099</v>
      </c>
      <c r="T993" s="1" t="s">
        <v>4100</v>
      </c>
      <c r="U993" s="1" t="s">
        <v>4101</v>
      </c>
      <c r="V993" s="2" t="s">
        <v>4102</v>
      </c>
      <c r="W993" s="1" t="s">
        <v>4103</v>
      </c>
      <c r="X993" s="1" t="s">
        <v>4104</v>
      </c>
      <c r="Y993" s="1" t="s">
        <v>4105</v>
      </c>
      <c r="Z993" s="1">
        <v>460.9</v>
      </c>
      <c r="AA993" s="1" t="s">
        <v>4106</v>
      </c>
      <c r="AB993" s="1" t="s">
        <v>4107</v>
      </c>
      <c r="AC993" s="1" t="s">
        <v>4108</v>
      </c>
      <c r="AD993" s="1">
        <v>32</v>
      </c>
      <c r="AE993" s="1">
        <v>3</v>
      </c>
      <c r="AF993" s="1">
        <v>4.4000000000000004</v>
      </c>
      <c r="AG993" s="1">
        <v>685</v>
      </c>
      <c r="AH993" s="1">
        <v>51</v>
      </c>
      <c r="AI993" s="1">
        <v>0</v>
      </c>
      <c r="AJ993" s="1">
        <v>6</v>
      </c>
      <c r="AK993" s="1">
        <v>5</v>
      </c>
      <c r="AL993" s="1"/>
    </row>
    <row r="994" spans="1:38" x14ac:dyDescent="0.35">
      <c r="A994" s="1" t="s">
        <v>3180</v>
      </c>
      <c r="B994" s="1" t="s">
        <v>3102</v>
      </c>
      <c r="C994" s="1" t="s">
        <v>2</v>
      </c>
      <c r="E994" s="2"/>
      <c r="F994" s="2"/>
      <c r="G994" s="1"/>
      <c r="H994" s="1"/>
      <c r="I994" s="2" t="s">
        <v>3181</v>
      </c>
      <c r="J994" s="2" t="s">
        <v>1222</v>
      </c>
      <c r="K994" s="1" t="s">
        <v>5</v>
      </c>
      <c r="L994" s="1" t="s">
        <v>2752</v>
      </c>
      <c r="M994" s="1" t="s">
        <v>2753</v>
      </c>
      <c r="N994" s="1" t="s">
        <v>467</v>
      </c>
      <c r="O994" s="2">
        <v>34587541</v>
      </c>
      <c r="P994" s="1" t="s">
        <v>2754</v>
      </c>
      <c r="Q994" s="1" t="s">
        <v>9</v>
      </c>
      <c r="R994" s="1"/>
      <c r="S994" s="1" t="s">
        <v>453</v>
      </c>
      <c r="T994" s="1" t="s">
        <v>2755</v>
      </c>
      <c r="U994" s="1" t="s">
        <v>2764</v>
      </c>
      <c r="V994" s="2">
        <v>117752163</v>
      </c>
      <c r="W994" s="1" t="s">
        <v>2765</v>
      </c>
      <c r="X994" s="1" t="s">
        <v>2766</v>
      </c>
      <c r="Y994" s="1" t="s">
        <v>2767</v>
      </c>
      <c r="Z994" s="1">
        <v>507.9</v>
      </c>
      <c r="AA994" s="1" t="s">
        <v>2768</v>
      </c>
      <c r="AB994" s="1" t="s">
        <v>2769</v>
      </c>
      <c r="AC994" s="1" t="s">
        <v>2770</v>
      </c>
      <c r="AD994" s="1">
        <v>36</v>
      </c>
      <c r="AE994" s="1">
        <v>9</v>
      </c>
      <c r="AF994" s="1">
        <v>3.8</v>
      </c>
      <c r="AG994" s="1">
        <v>826</v>
      </c>
      <c r="AH994" s="1">
        <v>124</v>
      </c>
      <c r="AI994" s="1">
        <v>2</v>
      </c>
      <c r="AJ994" s="1">
        <v>6</v>
      </c>
      <c r="AK994" s="1">
        <v>4</v>
      </c>
      <c r="AL994" s="1" t="s">
        <v>2771</v>
      </c>
    </row>
    <row r="995" spans="1:38" x14ac:dyDescent="0.35">
      <c r="A995" s="1" t="s">
        <v>4159</v>
      </c>
      <c r="B995" s="1" t="s">
        <v>3546</v>
      </c>
      <c r="C995" s="1" t="s">
        <v>2</v>
      </c>
      <c r="E995" s="2"/>
      <c r="F995" s="2"/>
      <c r="G995" s="1"/>
      <c r="H995" s="1"/>
      <c r="I995" s="2" t="s">
        <v>4160</v>
      </c>
      <c r="J995" s="2" t="s">
        <v>450</v>
      </c>
      <c r="K995" s="1" t="s">
        <v>5</v>
      </c>
      <c r="L995" s="1" t="s">
        <v>450</v>
      </c>
      <c r="M995" s="1"/>
      <c r="N995" s="1" t="s">
        <v>467</v>
      </c>
      <c r="O995" s="2">
        <v>26752113</v>
      </c>
      <c r="P995" s="1" t="s">
        <v>4098</v>
      </c>
      <c r="Q995" s="1"/>
      <c r="R995" s="1"/>
      <c r="S995" s="1" t="s">
        <v>4099</v>
      </c>
      <c r="T995" s="1" t="s">
        <v>4100</v>
      </c>
      <c r="U995" s="1" t="s">
        <v>4161</v>
      </c>
      <c r="V995" s="2" t="s">
        <v>4162</v>
      </c>
      <c r="W995" s="1" t="s">
        <v>4163</v>
      </c>
      <c r="X995" s="1" t="s">
        <v>4164</v>
      </c>
      <c r="Y995" s="1" t="s">
        <v>4165</v>
      </c>
      <c r="Z995" s="1">
        <v>474.8</v>
      </c>
      <c r="AA995" s="1" t="s">
        <v>4166</v>
      </c>
      <c r="AB995" s="1" t="s">
        <v>4167</v>
      </c>
      <c r="AC995" s="3" t="s">
        <v>4168</v>
      </c>
      <c r="AD995" s="1">
        <v>32</v>
      </c>
      <c r="AE995" s="1">
        <v>2</v>
      </c>
      <c r="AF995" s="1">
        <v>4.3</v>
      </c>
      <c r="AG995" s="1">
        <v>686</v>
      </c>
      <c r="AH995" s="1">
        <v>51</v>
      </c>
      <c r="AI995" s="1">
        <v>0</v>
      </c>
      <c r="AJ995" s="1">
        <v>9</v>
      </c>
      <c r="AK995" s="1">
        <v>4</v>
      </c>
      <c r="AL995" s="1"/>
    </row>
    <row r="996" spans="1:38" x14ac:dyDescent="0.35">
      <c r="A996" s="1" t="s">
        <v>4200</v>
      </c>
      <c r="B996" s="1" t="s">
        <v>3546</v>
      </c>
      <c r="C996" s="1" t="s">
        <v>2</v>
      </c>
      <c r="E996" s="2"/>
      <c r="F996" s="2"/>
      <c r="G996" s="1"/>
      <c r="H996" s="1"/>
      <c r="I996" s="2" t="s">
        <v>4201</v>
      </c>
      <c r="J996" s="2" t="s">
        <v>450</v>
      </c>
      <c r="K996" s="1" t="s">
        <v>5</v>
      </c>
      <c r="L996" s="1" t="s">
        <v>450</v>
      </c>
      <c r="M996" s="1"/>
      <c r="N996" s="1" t="s">
        <v>467</v>
      </c>
      <c r="O996" s="2">
        <v>26752113</v>
      </c>
      <c r="P996" s="1" t="s">
        <v>4098</v>
      </c>
      <c r="Q996" s="1"/>
      <c r="R996" s="1"/>
      <c r="S996" s="1" t="s">
        <v>4099</v>
      </c>
      <c r="T996" s="1" t="s">
        <v>4100</v>
      </c>
      <c r="U996" s="1" t="s">
        <v>4202</v>
      </c>
      <c r="V996" s="2" t="s">
        <v>4203</v>
      </c>
      <c r="W996" s="1" t="s">
        <v>4204</v>
      </c>
      <c r="X996" s="1" t="s">
        <v>4205</v>
      </c>
      <c r="Y996" s="1" t="s">
        <v>4206</v>
      </c>
      <c r="Z996" s="1">
        <v>456.8</v>
      </c>
      <c r="AA996" s="1" t="s">
        <v>4207</v>
      </c>
      <c r="AB996" s="1" t="s">
        <v>4208</v>
      </c>
      <c r="AC996" s="3" t="s">
        <v>4209</v>
      </c>
      <c r="AD996" s="1">
        <v>31</v>
      </c>
      <c r="AE996" s="1">
        <v>3</v>
      </c>
      <c r="AF996" s="1">
        <v>4</v>
      </c>
      <c r="AG996" s="1">
        <v>648</v>
      </c>
      <c r="AH996" s="1">
        <v>51</v>
      </c>
      <c r="AI996" s="1">
        <v>0</v>
      </c>
      <c r="AJ996" s="1">
        <v>8</v>
      </c>
      <c r="AK996" s="1">
        <v>4</v>
      </c>
      <c r="AL996" s="1"/>
    </row>
    <row r="997" spans="1:38" x14ac:dyDescent="0.35">
      <c r="A997" s="1" t="s">
        <v>383</v>
      </c>
      <c r="B997" s="4" t="s">
        <v>1</v>
      </c>
      <c r="C997" s="1" t="s">
        <v>2</v>
      </c>
      <c r="E997" s="2"/>
      <c r="F997" s="2"/>
      <c r="G997" s="1"/>
      <c r="H997" s="1"/>
      <c r="I997" s="5" t="s">
        <v>384</v>
      </c>
      <c r="J997" s="2" t="s">
        <v>344</v>
      </c>
      <c r="K997" s="1" t="s">
        <v>385</v>
      </c>
      <c r="L997" s="1" t="s">
        <v>346</v>
      </c>
      <c r="M997" s="1" t="s">
        <v>347</v>
      </c>
      <c r="N997" s="1" t="s">
        <v>348</v>
      </c>
      <c r="O997" s="5">
        <v>27134334</v>
      </c>
      <c r="P997" s="1" t="s">
        <v>349</v>
      </c>
      <c r="Q997" s="1" t="s">
        <v>9</v>
      </c>
      <c r="R997" s="1"/>
      <c r="S997" s="1" t="s">
        <v>350</v>
      </c>
      <c r="T997" s="1"/>
      <c r="U997" s="1" t="s">
        <v>50</v>
      </c>
      <c r="V997" s="2">
        <v>135507286</v>
      </c>
      <c r="W997" s="1" t="s">
        <v>52</v>
      </c>
      <c r="X997" s="1" t="s">
        <v>53</v>
      </c>
      <c r="Y997" s="1" t="s">
        <v>54</v>
      </c>
      <c r="Z997" s="1">
        <v>465.8</v>
      </c>
      <c r="AA997" s="1" t="s">
        <v>55</v>
      </c>
      <c r="AB997" s="1" t="s">
        <v>56</v>
      </c>
      <c r="AC997" s="3" t="s">
        <v>57</v>
      </c>
      <c r="AD997" s="1">
        <v>29</v>
      </c>
      <c r="AE997" s="1">
        <v>7</v>
      </c>
      <c r="AF997" s="1">
        <v>0.4</v>
      </c>
      <c r="AG997" s="1">
        <v>758</v>
      </c>
      <c r="AH997" s="1">
        <v>204</v>
      </c>
      <c r="AI997" s="1">
        <v>4</v>
      </c>
      <c r="AJ997" s="1">
        <v>12</v>
      </c>
      <c r="AK997" s="1">
        <v>2</v>
      </c>
      <c r="AL997" s="1"/>
    </row>
    <row r="998" spans="1:38" x14ac:dyDescent="0.35">
      <c r="A998" s="1" t="s">
        <v>4332</v>
      </c>
      <c r="B998" s="1" t="s">
        <v>3546</v>
      </c>
      <c r="C998" s="1" t="s">
        <v>1784</v>
      </c>
      <c r="E998" s="2"/>
      <c r="F998" s="2"/>
      <c r="G998" s="1"/>
      <c r="H998" s="1"/>
      <c r="I998" s="2">
        <v>8.94</v>
      </c>
      <c r="J998" s="2" t="s">
        <v>450</v>
      </c>
      <c r="K998" s="1" t="s">
        <v>5</v>
      </c>
      <c r="L998" s="1" t="s">
        <v>493</v>
      </c>
      <c r="M998" s="1" t="s">
        <v>1827</v>
      </c>
      <c r="N998" s="1" t="s">
        <v>467</v>
      </c>
      <c r="O998" s="2">
        <v>34604685</v>
      </c>
      <c r="P998" s="1" t="s">
        <v>1828</v>
      </c>
      <c r="Q998" s="1" t="s">
        <v>9</v>
      </c>
      <c r="R998" s="1"/>
      <c r="S998" s="1" t="s">
        <v>1018</v>
      </c>
      <c r="T998" s="1" t="s">
        <v>1829</v>
      </c>
      <c r="U998" s="1" t="s">
        <v>1882</v>
      </c>
      <c r="V998" s="2"/>
      <c r="W998" s="1" t="s">
        <v>1883</v>
      </c>
      <c r="X998" s="1"/>
      <c r="Y998" s="1" t="s">
        <v>1852</v>
      </c>
      <c r="Z998" s="1">
        <v>350.46500000000009</v>
      </c>
      <c r="AA998" s="1" t="s">
        <v>1884</v>
      </c>
      <c r="AB998" s="1" t="s">
        <v>1885</v>
      </c>
      <c r="AC998" s="3" t="s">
        <v>1886</v>
      </c>
      <c r="AD998" s="1">
        <v>23</v>
      </c>
      <c r="AE998" s="1">
        <v>5</v>
      </c>
      <c r="AF998" s="1">
        <v>2.755120000000002</v>
      </c>
      <c r="AG998" s="1"/>
      <c r="AH998" s="1">
        <v>75.599999999999994</v>
      </c>
      <c r="AI998" s="1">
        <v>1</v>
      </c>
      <c r="AJ998" s="1">
        <v>5</v>
      </c>
      <c r="AK998" s="1">
        <v>2</v>
      </c>
      <c r="AL998" s="1"/>
    </row>
    <row r="999" spans="1:38" x14ac:dyDescent="0.35">
      <c r="A999" s="1" t="s">
        <v>3137</v>
      </c>
      <c r="B999" s="1" t="s">
        <v>3102</v>
      </c>
      <c r="C999" s="1" t="s">
        <v>2</v>
      </c>
      <c r="E999" s="2"/>
      <c r="F999" s="2"/>
      <c r="G999" s="1"/>
      <c r="H999" s="1"/>
      <c r="I999" s="2" t="s">
        <v>3138</v>
      </c>
      <c r="J999" s="2" t="s">
        <v>1222</v>
      </c>
      <c r="K999" s="1" t="s">
        <v>5</v>
      </c>
      <c r="L999" s="1" t="s">
        <v>2752</v>
      </c>
      <c r="M999" s="1" t="s">
        <v>2753</v>
      </c>
      <c r="N999" s="1" t="s">
        <v>467</v>
      </c>
      <c r="O999" s="2">
        <v>34587541</v>
      </c>
      <c r="P999" s="1" t="s">
        <v>2754</v>
      </c>
      <c r="Q999" s="1" t="s">
        <v>9</v>
      </c>
      <c r="R999" s="1"/>
      <c r="S999" s="1" t="s">
        <v>453</v>
      </c>
      <c r="T999" s="1" t="s">
        <v>2755</v>
      </c>
      <c r="U999" s="1" t="s">
        <v>3139</v>
      </c>
      <c r="V999" s="2">
        <v>58578746</v>
      </c>
      <c r="W999" s="1" t="s">
        <v>3140</v>
      </c>
      <c r="X999" s="1" t="s">
        <v>3141</v>
      </c>
      <c r="Y999" s="1" t="s">
        <v>3142</v>
      </c>
      <c r="Z999" s="1">
        <v>507.4</v>
      </c>
      <c r="AA999" s="1" t="s">
        <v>3143</v>
      </c>
      <c r="AB999" s="1" t="s">
        <v>3144</v>
      </c>
      <c r="AC999" s="1" t="s">
        <v>3145</v>
      </c>
      <c r="AD999" s="1">
        <v>34</v>
      </c>
      <c r="AE999" s="1">
        <v>9</v>
      </c>
      <c r="AF999" s="1">
        <v>4.4000000000000004</v>
      </c>
      <c r="AG999" s="1">
        <v>787</v>
      </c>
      <c r="AH999" s="1">
        <v>112</v>
      </c>
      <c r="AI999" s="1">
        <v>2</v>
      </c>
      <c r="AJ999" s="1">
        <v>5</v>
      </c>
      <c r="AK999" s="1">
        <v>3</v>
      </c>
      <c r="AL999" s="1"/>
    </row>
    <row r="1000" spans="1:38" x14ac:dyDescent="0.35">
      <c r="A1000" s="1" t="s">
        <v>3681</v>
      </c>
      <c r="B1000" s="1" t="s">
        <v>3546</v>
      </c>
      <c r="C1000" s="1" t="s">
        <v>2</v>
      </c>
      <c r="E1000" s="2"/>
      <c r="F1000" s="2"/>
      <c r="G1000" s="1"/>
      <c r="H1000" s="1"/>
      <c r="I1000" s="2" t="s">
        <v>3138</v>
      </c>
      <c r="J1000" s="2" t="s">
        <v>1014</v>
      </c>
      <c r="K1000" s="1" t="s">
        <v>5</v>
      </c>
      <c r="L1000" s="1" t="s">
        <v>450</v>
      </c>
      <c r="M1000" s="1"/>
      <c r="N1000" s="1" t="s">
        <v>467</v>
      </c>
      <c r="O1000" s="2">
        <v>26123174</v>
      </c>
      <c r="P1000" s="1" t="s">
        <v>3658</v>
      </c>
      <c r="Q1000" s="1"/>
      <c r="R1000" s="1"/>
      <c r="S1000" s="1" t="s">
        <v>1018</v>
      </c>
      <c r="T1000" s="1"/>
      <c r="U1000" s="1" t="s">
        <v>3682</v>
      </c>
      <c r="V1000" s="2" t="s">
        <v>3683</v>
      </c>
      <c r="W1000" s="1" t="s">
        <v>3684</v>
      </c>
      <c r="X1000" s="1" t="s">
        <v>3685</v>
      </c>
      <c r="Y1000" s="1" t="s">
        <v>3686</v>
      </c>
      <c r="Z1000" s="1">
        <v>368.3</v>
      </c>
      <c r="AA1000" s="1" t="s">
        <v>3687</v>
      </c>
      <c r="AB1000" s="1" t="s">
        <v>3688</v>
      </c>
      <c r="AC1000" s="3" t="s">
        <v>3689</v>
      </c>
      <c r="AD1000" s="1">
        <v>24</v>
      </c>
      <c r="AE1000" s="1">
        <v>3</v>
      </c>
      <c r="AF1000" s="1">
        <v>5</v>
      </c>
      <c r="AG1000" s="1">
        <v>514</v>
      </c>
      <c r="AH1000" s="1">
        <v>54</v>
      </c>
      <c r="AI1000" s="1">
        <v>2</v>
      </c>
      <c r="AJ1000" s="1">
        <v>3</v>
      </c>
      <c r="AK1000" s="1">
        <v>5</v>
      </c>
      <c r="AL1000" s="1"/>
    </row>
    <row r="1001" spans="1:38" x14ac:dyDescent="0.35">
      <c r="A1001" s="1" t="s">
        <v>396</v>
      </c>
      <c r="B1001" s="4" t="s">
        <v>1</v>
      </c>
      <c r="C1001" s="1" t="s">
        <v>2</v>
      </c>
      <c r="E1001" s="2"/>
      <c r="F1001" s="2"/>
      <c r="G1001" s="1"/>
      <c r="H1001" s="1"/>
      <c r="I1001" s="5" t="s">
        <v>397</v>
      </c>
      <c r="J1001" s="2" t="s">
        <v>344</v>
      </c>
      <c r="K1001" s="1" t="s">
        <v>385</v>
      </c>
      <c r="L1001" s="1" t="s">
        <v>346</v>
      </c>
      <c r="M1001" s="1" t="s">
        <v>347</v>
      </c>
      <c r="N1001" s="1" t="s">
        <v>348</v>
      </c>
      <c r="O1001" s="5">
        <v>27134334</v>
      </c>
      <c r="P1001" s="1" t="s">
        <v>349</v>
      </c>
      <c r="Q1001" s="1" t="s">
        <v>9</v>
      </c>
      <c r="R1001" s="1"/>
      <c r="S1001" s="1" t="s">
        <v>350</v>
      </c>
      <c r="T1001" s="1"/>
      <c r="U1001" s="1" t="s">
        <v>398</v>
      </c>
      <c r="V1001" s="2">
        <v>135484644</v>
      </c>
      <c r="W1001" s="1" t="s">
        <v>399</v>
      </c>
      <c r="X1001" s="1" t="s">
        <v>400</v>
      </c>
      <c r="Y1001" s="1" t="s">
        <v>401</v>
      </c>
      <c r="Z1001" s="1">
        <v>461.21</v>
      </c>
      <c r="AA1001" s="1" t="s">
        <v>402</v>
      </c>
      <c r="AB1001" s="1" t="s">
        <v>403</v>
      </c>
      <c r="AC1001" s="3" t="s">
        <v>404</v>
      </c>
      <c r="AD1001" s="1">
        <v>30</v>
      </c>
      <c r="AE1001" s="1">
        <v>6</v>
      </c>
      <c r="AF1001" s="1"/>
      <c r="AG1001" s="1">
        <v>592</v>
      </c>
      <c r="AH1001" s="1">
        <v>188</v>
      </c>
      <c r="AI1001" s="1">
        <v>1</v>
      </c>
      <c r="AJ1001" s="1">
        <v>11</v>
      </c>
      <c r="AK1001" s="1">
        <v>2</v>
      </c>
      <c r="AL1001" s="1" t="s">
        <v>405</v>
      </c>
    </row>
    <row r="1002" spans="1:38" x14ac:dyDescent="0.35">
      <c r="A1002" s="1" t="s">
        <v>3367</v>
      </c>
      <c r="B1002" s="1" t="s">
        <v>3102</v>
      </c>
      <c r="C1002" s="1" t="s">
        <v>2</v>
      </c>
      <c r="E1002" s="2"/>
      <c r="F1002" s="2"/>
      <c r="G1002" s="1"/>
      <c r="H1002" s="1"/>
      <c r="I1002" s="2" t="s">
        <v>3368</v>
      </c>
      <c r="J1002" s="2" t="s">
        <v>1222</v>
      </c>
      <c r="K1002" s="1" t="s">
        <v>5</v>
      </c>
      <c r="L1002" s="1" t="s">
        <v>2752</v>
      </c>
      <c r="M1002" s="1" t="s">
        <v>2753</v>
      </c>
      <c r="N1002" s="1" t="s">
        <v>467</v>
      </c>
      <c r="O1002" s="2">
        <v>34587541</v>
      </c>
      <c r="P1002" s="1" t="s">
        <v>2754</v>
      </c>
      <c r="Q1002" s="1" t="s">
        <v>9</v>
      </c>
      <c r="R1002" s="1"/>
      <c r="S1002" s="1" t="s">
        <v>453</v>
      </c>
      <c r="T1002" s="1" t="s">
        <v>2755</v>
      </c>
      <c r="U1002" s="1" t="s">
        <v>3369</v>
      </c>
      <c r="V1002" s="2">
        <v>58578596</v>
      </c>
      <c r="W1002" s="1" t="s">
        <v>3370</v>
      </c>
      <c r="X1002" s="1" t="s">
        <v>3371</v>
      </c>
      <c r="Y1002" s="1" t="s">
        <v>3372</v>
      </c>
      <c r="Z1002" s="1">
        <v>501</v>
      </c>
      <c r="AA1002" s="1" t="s">
        <v>3373</v>
      </c>
      <c r="AB1002" s="1" t="s">
        <v>3374</v>
      </c>
      <c r="AC1002" s="3" t="s">
        <v>3375</v>
      </c>
      <c r="AD1002" s="1">
        <v>35</v>
      </c>
      <c r="AE1002" s="1">
        <v>9</v>
      </c>
      <c r="AF1002" s="1">
        <v>4.5</v>
      </c>
      <c r="AG1002" s="1">
        <v>825</v>
      </c>
      <c r="AH1002" s="1">
        <v>112</v>
      </c>
      <c r="AI1002" s="1">
        <v>2</v>
      </c>
      <c r="AJ1002" s="1">
        <v>5</v>
      </c>
      <c r="AK1002" s="1">
        <v>3</v>
      </c>
      <c r="AL1002" s="1"/>
    </row>
    <row r="1003" spans="1:38" x14ac:dyDescent="0.35">
      <c r="A1003" s="1" t="s">
        <v>3216</v>
      </c>
      <c r="B1003" s="1" t="s">
        <v>3102</v>
      </c>
      <c r="C1003" s="1" t="s">
        <v>2</v>
      </c>
      <c r="E1003" s="2"/>
      <c r="F1003" s="2"/>
      <c r="G1003" s="1"/>
      <c r="H1003" s="1"/>
      <c r="I1003" s="2" t="s">
        <v>3217</v>
      </c>
      <c r="J1003" s="2" t="s">
        <v>1222</v>
      </c>
      <c r="K1003" s="1" t="s">
        <v>5</v>
      </c>
      <c r="L1003" s="1" t="s">
        <v>2752</v>
      </c>
      <c r="M1003" s="1" t="s">
        <v>2753</v>
      </c>
      <c r="N1003" s="1" t="s">
        <v>467</v>
      </c>
      <c r="O1003" s="2">
        <v>34587541</v>
      </c>
      <c r="P1003" s="1" t="s">
        <v>2754</v>
      </c>
      <c r="Q1003" s="1" t="s">
        <v>9</v>
      </c>
      <c r="R1003" s="1"/>
      <c r="S1003" s="1" t="s">
        <v>453</v>
      </c>
      <c r="T1003" s="1" t="s">
        <v>2755</v>
      </c>
      <c r="U1003" s="1" t="s">
        <v>3218</v>
      </c>
      <c r="V1003" s="2">
        <v>121295528</v>
      </c>
      <c r="W1003" s="1" t="s">
        <v>3219</v>
      </c>
      <c r="X1003" s="1" t="s">
        <v>3220</v>
      </c>
      <c r="Y1003" s="1" t="s">
        <v>3221</v>
      </c>
      <c r="Z1003" s="1">
        <v>508.9</v>
      </c>
      <c r="AA1003" s="1" t="s">
        <v>3222</v>
      </c>
      <c r="AB1003" s="1" t="s">
        <v>3223</v>
      </c>
      <c r="AC1003" s="1" t="s">
        <v>3224</v>
      </c>
      <c r="AD1003" s="1">
        <v>36</v>
      </c>
      <c r="AE1003" s="1">
        <v>9</v>
      </c>
      <c r="AF1003" s="1">
        <v>3.2</v>
      </c>
      <c r="AG1003" s="1">
        <v>822</v>
      </c>
      <c r="AH1003" s="1">
        <v>137</v>
      </c>
      <c r="AI1003" s="1">
        <v>2</v>
      </c>
      <c r="AJ1003" s="1">
        <v>7</v>
      </c>
      <c r="AK1003" s="1">
        <v>4</v>
      </c>
      <c r="AL1003" s="1"/>
    </row>
    <row r="1004" spans="1:38" x14ac:dyDescent="0.35">
      <c r="A1004" s="1" t="s">
        <v>2666</v>
      </c>
      <c r="B1004" s="1" t="s">
        <v>2460</v>
      </c>
      <c r="C1004" s="1" t="s">
        <v>2</v>
      </c>
      <c r="E1004" s="2"/>
      <c r="F1004" s="2"/>
      <c r="G1004" s="1"/>
      <c r="H1004" s="1"/>
      <c r="I1004" s="2" t="s">
        <v>2667</v>
      </c>
      <c r="J1004" s="2" t="s">
        <v>450</v>
      </c>
      <c r="K1004" s="1" t="s">
        <v>5</v>
      </c>
      <c r="L1004" s="1" t="s">
        <v>450</v>
      </c>
      <c r="M1004" s="1" t="s">
        <v>451</v>
      </c>
      <c r="N1004" s="1" t="s">
        <v>467</v>
      </c>
      <c r="O1004" s="2">
        <v>19231178</v>
      </c>
      <c r="P1004" s="1" t="s">
        <v>2461</v>
      </c>
      <c r="Q1004" s="1" t="s">
        <v>9</v>
      </c>
      <c r="R1004" s="1"/>
      <c r="S1004" s="1" t="s">
        <v>453</v>
      </c>
      <c r="T1004" s="1" t="s">
        <v>454</v>
      </c>
      <c r="U1004" s="1" t="s">
        <v>2668</v>
      </c>
      <c r="V1004" s="2"/>
      <c r="W1004" s="1" t="s">
        <v>2669</v>
      </c>
      <c r="X1004" s="1"/>
      <c r="Y1004" s="1" t="s">
        <v>2670</v>
      </c>
      <c r="Z1004" s="1">
        <v>413.25900000000001</v>
      </c>
      <c r="AA1004" s="1" t="s">
        <v>2671</v>
      </c>
      <c r="AB1004" s="1" t="s">
        <v>2672</v>
      </c>
      <c r="AC1004" s="3" t="s">
        <v>2673</v>
      </c>
      <c r="AD1004" s="1">
        <v>22</v>
      </c>
      <c r="AE1004" s="1">
        <v>5</v>
      </c>
      <c r="AF1004" s="1">
        <v>4.071500000000003</v>
      </c>
      <c r="AG1004" s="1"/>
      <c r="AH1004" s="1">
        <v>47.48</v>
      </c>
      <c r="AI1004" s="1">
        <v>0</v>
      </c>
      <c r="AJ1004" s="1">
        <v>5</v>
      </c>
      <c r="AK1004" s="1">
        <v>2</v>
      </c>
      <c r="AL1004" s="1"/>
    </row>
    <row r="1005" spans="1:38" x14ac:dyDescent="0.35">
      <c r="A1005" s="1" t="s">
        <v>3126</v>
      </c>
      <c r="B1005" s="1" t="s">
        <v>3102</v>
      </c>
      <c r="C1005" s="1" t="s">
        <v>2</v>
      </c>
      <c r="E1005" s="2"/>
      <c r="F1005" s="2"/>
      <c r="G1005" s="1"/>
      <c r="H1005" s="1"/>
      <c r="I1005" s="2" t="s">
        <v>2667</v>
      </c>
      <c r="J1005" s="2" t="s">
        <v>450</v>
      </c>
      <c r="K1005" s="1" t="s">
        <v>5</v>
      </c>
      <c r="L1005" s="1" t="s">
        <v>450</v>
      </c>
      <c r="M1005" s="1" t="s">
        <v>451</v>
      </c>
      <c r="N1005" s="1" t="s">
        <v>348</v>
      </c>
      <c r="O1005" s="2">
        <v>19231178</v>
      </c>
      <c r="P1005" s="1" t="s">
        <v>2461</v>
      </c>
      <c r="Q1005" s="1" t="s">
        <v>9</v>
      </c>
      <c r="R1005" s="1"/>
      <c r="S1005" s="1" t="s">
        <v>453</v>
      </c>
      <c r="T1005" s="1" t="s">
        <v>454</v>
      </c>
      <c r="U1005" s="1" t="s">
        <v>2668</v>
      </c>
      <c r="V1005" s="2"/>
      <c r="W1005" s="1" t="s">
        <v>2669</v>
      </c>
      <c r="X1005" s="1"/>
      <c r="Y1005" s="1" t="s">
        <v>2670</v>
      </c>
      <c r="Z1005" s="1">
        <v>413.25900000000001</v>
      </c>
      <c r="AA1005" s="1" t="s">
        <v>2671</v>
      </c>
      <c r="AB1005" s="1" t="s">
        <v>2672</v>
      </c>
      <c r="AC1005" s="3" t="s">
        <v>2673</v>
      </c>
      <c r="AD1005" s="1">
        <v>22</v>
      </c>
      <c r="AE1005" s="1">
        <v>5</v>
      </c>
      <c r="AF1005" s="1">
        <v>4.071500000000003</v>
      </c>
      <c r="AG1005" s="1"/>
      <c r="AH1005" s="1">
        <v>47.48</v>
      </c>
      <c r="AI1005" s="1">
        <v>0</v>
      </c>
      <c r="AJ1005" s="1">
        <v>5</v>
      </c>
      <c r="AK1005" s="1">
        <v>2</v>
      </c>
      <c r="AL1005" s="1"/>
    </row>
    <row r="1006" spans="1:38" x14ac:dyDescent="0.35">
      <c r="A1006" s="1" t="s">
        <v>2658</v>
      </c>
      <c r="B1006" s="1" t="s">
        <v>2460</v>
      </c>
      <c r="C1006" s="1" t="s">
        <v>2</v>
      </c>
      <c r="E1006" s="2"/>
      <c r="F1006" s="2"/>
      <c r="G1006" s="1"/>
      <c r="H1006" s="1"/>
      <c r="I1006" s="2" t="s">
        <v>2659</v>
      </c>
      <c r="J1006" s="2" t="s">
        <v>450</v>
      </c>
      <c r="K1006" s="1" t="s">
        <v>5</v>
      </c>
      <c r="L1006" s="1" t="s">
        <v>450</v>
      </c>
      <c r="M1006" s="1" t="s">
        <v>494</v>
      </c>
      <c r="N1006" s="1" t="s">
        <v>467</v>
      </c>
      <c r="O1006" s="2">
        <v>19231178</v>
      </c>
      <c r="P1006" s="1" t="s">
        <v>2461</v>
      </c>
      <c r="Q1006" s="1" t="s">
        <v>9</v>
      </c>
      <c r="R1006" s="1"/>
      <c r="S1006" s="1" t="s">
        <v>453</v>
      </c>
      <c r="T1006" s="1" t="s">
        <v>454</v>
      </c>
      <c r="U1006" s="1" t="s">
        <v>2660</v>
      </c>
      <c r="V1006" s="2"/>
      <c r="W1006" s="1" t="s">
        <v>2661</v>
      </c>
      <c r="X1006" s="1"/>
      <c r="Y1006" s="1" t="s">
        <v>2662</v>
      </c>
      <c r="Z1006" s="1">
        <v>384.21699999999998</v>
      </c>
      <c r="AA1006" s="1" t="s">
        <v>2663</v>
      </c>
      <c r="AB1006" s="1" t="s">
        <v>2664</v>
      </c>
      <c r="AC1006" s="3" t="s">
        <v>2665</v>
      </c>
      <c r="AD1006" s="1">
        <v>20</v>
      </c>
      <c r="AE1006" s="1">
        <v>4</v>
      </c>
      <c r="AF1006" s="1">
        <v>4.3139200000000031</v>
      </c>
      <c r="AG1006" s="1"/>
      <c r="AH1006" s="1">
        <v>44.24</v>
      </c>
      <c r="AI1006" s="1">
        <v>0</v>
      </c>
      <c r="AJ1006" s="1">
        <v>4</v>
      </c>
      <c r="AK1006" s="1">
        <v>2</v>
      </c>
      <c r="AL1006" s="1"/>
    </row>
    <row r="1007" spans="1:38" x14ac:dyDescent="0.35">
      <c r="A1007" s="1" t="s">
        <v>3125</v>
      </c>
      <c r="B1007" s="1" t="s">
        <v>3102</v>
      </c>
      <c r="C1007" s="1" t="s">
        <v>2</v>
      </c>
      <c r="E1007" s="2"/>
      <c r="F1007" s="2"/>
      <c r="G1007" s="1"/>
      <c r="H1007" s="1"/>
      <c r="I1007" s="2" t="s">
        <v>2659</v>
      </c>
      <c r="J1007" s="2" t="s">
        <v>450</v>
      </c>
      <c r="K1007" s="1" t="s">
        <v>5</v>
      </c>
      <c r="L1007" s="1" t="s">
        <v>450</v>
      </c>
      <c r="M1007" s="1" t="s">
        <v>494</v>
      </c>
      <c r="N1007" s="1" t="s">
        <v>348</v>
      </c>
      <c r="O1007" s="2">
        <v>19231178</v>
      </c>
      <c r="P1007" s="1" t="s">
        <v>2461</v>
      </c>
      <c r="Q1007" s="1" t="s">
        <v>9</v>
      </c>
      <c r="R1007" s="1"/>
      <c r="S1007" s="1" t="s">
        <v>453</v>
      </c>
      <c r="T1007" s="1" t="s">
        <v>454</v>
      </c>
      <c r="U1007" s="1" t="s">
        <v>2660</v>
      </c>
      <c r="V1007" s="2"/>
      <c r="W1007" s="1" t="s">
        <v>2661</v>
      </c>
      <c r="X1007" s="1"/>
      <c r="Y1007" s="1" t="s">
        <v>2662</v>
      </c>
      <c r="Z1007" s="1">
        <v>384.21699999999998</v>
      </c>
      <c r="AA1007" s="1" t="s">
        <v>2663</v>
      </c>
      <c r="AB1007" s="1" t="s">
        <v>2664</v>
      </c>
      <c r="AC1007" s="3" t="s">
        <v>2665</v>
      </c>
      <c r="AD1007" s="1">
        <v>20</v>
      </c>
      <c r="AE1007" s="1">
        <v>4</v>
      </c>
      <c r="AF1007" s="1">
        <v>4.3139200000000031</v>
      </c>
      <c r="AG1007" s="1"/>
      <c r="AH1007" s="1">
        <v>44.24</v>
      </c>
      <c r="AI1007" s="1">
        <v>0</v>
      </c>
      <c r="AJ1007" s="1">
        <v>4</v>
      </c>
      <c r="AK1007" s="1">
        <v>2</v>
      </c>
      <c r="AL1007" s="1"/>
    </row>
    <row r="1008" spans="1:38" x14ac:dyDescent="0.35">
      <c r="A1008" s="1" t="s">
        <v>2624</v>
      </c>
      <c r="B1008" s="1" t="s">
        <v>2460</v>
      </c>
      <c r="C1008" s="1" t="s">
        <v>2</v>
      </c>
      <c r="E1008" s="2"/>
      <c r="F1008" s="2"/>
      <c r="G1008" s="1"/>
      <c r="H1008" s="1"/>
      <c r="I1008" s="2" t="s">
        <v>2625</v>
      </c>
      <c r="J1008" s="2" t="s">
        <v>450</v>
      </c>
      <c r="K1008" s="1" t="s">
        <v>5</v>
      </c>
      <c r="L1008" s="1" t="s">
        <v>450</v>
      </c>
      <c r="M1008" s="1" t="s">
        <v>494</v>
      </c>
      <c r="N1008" s="1" t="s">
        <v>467</v>
      </c>
      <c r="O1008" s="2">
        <v>19231178</v>
      </c>
      <c r="P1008" s="1" t="s">
        <v>2461</v>
      </c>
      <c r="Q1008" s="1" t="s">
        <v>9</v>
      </c>
      <c r="R1008" s="1"/>
      <c r="S1008" s="1" t="s">
        <v>453</v>
      </c>
      <c r="T1008" s="1" t="s">
        <v>454</v>
      </c>
      <c r="U1008" s="1" t="s">
        <v>2626</v>
      </c>
      <c r="V1008" s="2" t="s">
        <v>2627</v>
      </c>
      <c r="W1008" s="1" t="s">
        <v>2628</v>
      </c>
      <c r="X1008" s="1" t="s">
        <v>2629</v>
      </c>
      <c r="Y1008" s="1" t="s">
        <v>2630</v>
      </c>
      <c r="Z1008" s="1">
        <v>370.19</v>
      </c>
      <c r="AA1008" s="1" t="s">
        <v>2631</v>
      </c>
      <c r="AB1008" s="1" t="s">
        <v>2632</v>
      </c>
      <c r="AC1008" s="3" t="s">
        <v>2633</v>
      </c>
      <c r="AD1008" s="1">
        <v>19</v>
      </c>
      <c r="AE1008" s="1">
        <v>4</v>
      </c>
      <c r="AF1008" s="1">
        <v>3.5</v>
      </c>
      <c r="AG1008" s="1">
        <v>272</v>
      </c>
      <c r="AH1008" s="1">
        <v>44.2</v>
      </c>
      <c r="AI1008" s="1">
        <v>0</v>
      </c>
      <c r="AJ1008" s="1">
        <v>4</v>
      </c>
      <c r="AK1008" s="1">
        <v>2</v>
      </c>
      <c r="AL1008" s="1" t="s">
        <v>462</v>
      </c>
    </row>
    <row r="1009" spans="1:38" x14ac:dyDescent="0.35">
      <c r="A1009" s="1" t="s">
        <v>3120</v>
      </c>
      <c r="B1009" s="1" t="s">
        <v>3102</v>
      </c>
      <c r="C1009" s="1" t="s">
        <v>2</v>
      </c>
      <c r="E1009" s="2"/>
      <c r="F1009" s="2"/>
      <c r="G1009" s="1"/>
      <c r="H1009" s="1"/>
      <c r="I1009" s="2" t="s">
        <v>3121</v>
      </c>
      <c r="J1009" s="2" t="s">
        <v>450</v>
      </c>
      <c r="K1009" s="1" t="s">
        <v>5</v>
      </c>
      <c r="L1009" s="1" t="s">
        <v>450</v>
      </c>
      <c r="M1009" s="1" t="s">
        <v>494</v>
      </c>
      <c r="N1009" s="1" t="s">
        <v>348</v>
      </c>
      <c r="O1009" s="2">
        <v>19231178</v>
      </c>
      <c r="P1009" s="1" t="s">
        <v>2461</v>
      </c>
      <c r="Q1009" s="1" t="s">
        <v>9</v>
      </c>
      <c r="R1009" s="1"/>
      <c r="S1009" s="1" t="s">
        <v>453</v>
      </c>
      <c r="T1009" s="1" t="s">
        <v>454</v>
      </c>
      <c r="U1009" s="1" t="s">
        <v>2626</v>
      </c>
      <c r="V1009" s="2" t="s">
        <v>2627</v>
      </c>
      <c r="W1009" s="1" t="s">
        <v>2628</v>
      </c>
      <c r="X1009" s="1" t="s">
        <v>2629</v>
      </c>
      <c r="Y1009" s="1" t="s">
        <v>2630</v>
      </c>
      <c r="Z1009" s="1">
        <v>370.19</v>
      </c>
      <c r="AA1009" s="1" t="s">
        <v>2631</v>
      </c>
      <c r="AB1009" s="1" t="s">
        <v>2632</v>
      </c>
      <c r="AC1009" s="3" t="s">
        <v>2633</v>
      </c>
      <c r="AD1009" s="1">
        <v>19</v>
      </c>
      <c r="AE1009" s="1">
        <v>4</v>
      </c>
      <c r="AF1009" s="1">
        <v>3.5</v>
      </c>
      <c r="AG1009" s="1">
        <v>272</v>
      </c>
      <c r="AH1009" s="1">
        <v>44.2</v>
      </c>
      <c r="AI1009" s="1">
        <v>0</v>
      </c>
      <c r="AJ1009" s="1">
        <v>4</v>
      </c>
      <c r="AK1009" s="1">
        <v>2</v>
      </c>
      <c r="AL1009" s="1" t="s">
        <v>462</v>
      </c>
    </row>
    <row r="1010" spans="1:38" x14ac:dyDescent="0.35">
      <c r="A1010" s="1" t="s">
        <v>2674</v>
      </c>
      <c r="B1010" s="1" t="s">
        <v>2460</v>
      </c>
      <c r="C1010" s="1" t="s">
        <v>2</v>
      </c>
      <c r="E1010" s="2"/>
      <c r="F1010" s="2"/>
      <c r="G1010" s="1"/>
      <c r="H1010" s="1"/>
      <c r="I1010" s="2" t="s">
        <v>2675</v>
      </c>
      <c r="J1010" s="2" t="s">
        <v>450</v>
      </c>
      <c r="K1010" s="1" t="s">
        <v>5</v>
      </c>
      <c r="L1010" s="1" t="s">
        <v>450</v>
      </c>
      <c r="M1010" s="1" t="s">
        <v>494</v>
      </c>
      <c r="N1010" s="1" t="s">
        <v>467</v>
      </c>
      <c r="O1010" s="2">
        <v>19231178</v>
      </c>
      <c r="P1010" s="1" t="s">
        <v>2461</v>
      </c>
      <c r="Q1010" s="1" t="s">
        <v>9</v>
      </c>
      <c r="R1010" s="1"/>
      <c r="S1010" s="1" t="s">
        <v>453</v>
      </c>
      <c r="T1010" s="1" t="s">
        <v>454</v>
      </c>
      <c r="U1010" s="1" t="s">
        <v>2676</v>
      </c>
      <c r="V1010" s="2"/>
      <c r="W1010" s="1" t="s">
        <v>2677</v>
      </c>
      <c r="X1010" s="1"/>
      <c r="Y1010" s="1" t="s">
        <v>2678</v>
      </c>
      <c r="Z1010" s="1">
        <v>399.23200000000003</v>
      </c>
      <c r="AA1010" s="1" t="s">
        <v>2679</v>
      </c>
      <c r="AB1010" s="1" t="s">
        <v>2680</v>
      </c>
      <c r="AC1010" s="3" t="s">
        <v>2681</v>
      </c>
      <c r="AD1010" s="1">
        <v>21</v>
      </c>
      <c r="AE1010" s="1">
        <v>5</v>
      </c>
      <c r="AF1010" s="1">
        <v>4.0472000000000028</v>
      </c>
      <c r="AG1010" s="1"/>
      <c r="AH1010" s="1">
        <v>56.27</v>
      </c>
      <c r="AI1010" s="1">
        <v>1</v>
      </c>
      <c r="AJ1010" s="1">
        <v>5</v>
      </c>
      <c r="AK1010" s="1">
        <v>2</v>
      </c>
      <c r="AL1010" s="1" t="s">
        <v>2470</v>
      </c>
    </row>
    <row r="1011" spans="1:38" x14ac:dyDescent="0.35">
      <c r="A1011" s="1" t="s">
        <v>2682</v>
      </c>
      <c r="B1011" s="1" t="s">
        <v>2460</v>
      </c>
      <c r="C1011" s="1" t="s">
        <v>2</v>
      </c>
      <c r="E1011" s="2"/>
      <c r="F1011" s="2"/>
      <c r="G1011" s="1"/>
      <c r="H1011" s="1"/>
      <c r="I1011" s="2" t="s">
        <v>2675</v>
      </c>
      <c r="J1011" s="2" t="s">
        <v>450</v>
      </c>
      <c r="K1011" s="1" t="s">
        <v>5</v>
      </c>
      <c r="L1011" s="1" t="s">
        <v>450</v>
      </c>
      <c r="M1011" s="1" t="s">
        <v>451</v>
      </c>
      <c r="N1011" s="1" t="s">
        <v>467</v>
      </c>
      <c r="O1011" s="2">
        <v>19231178</v>
      </c>
      <c r="P1011" s="1" t="s">
        <v>2461</v>
      </c>
      <c r="Q1011" s="1" t="s">
        <v>9</v>
      </c>
      <c r="R1011" s="1"/>
      <c r="S1011" s="1" t="s">
        <v>453</v>
      </c>
      <c r="T1011" s="1" t="s">
        <v>454</v>
      </c>
      <c r="U1011" s="1" t="s">
        <v>2683</v>
      </c>
      <c r="V1011" s="2"/>
      <c r="W1011" s="1" t="s">
        <v>2684</v>
      </c>
      <c r="X1011" s="1"/>
      <c r="Y1011" s="1" t="s">
        <v>2685</v>
      </c>
      <c r="Z1011" s="1">
        <v>467.22899999999998</v>
      </c>
      <c r="AA1011" s="1" t="s">
        <v>2686</v>
      </c>
      <c r="AB1011" s="1" t="s">
        <v>2687</v>
      </c>
      <c r="AC1011" s="3" t="s">
        <v>2688</v>
      </c>
      <c r="AD1011" s="1">
        <v>25</v>
      </c>
      <c r="AE1011" s="1">
        <v>6</v>
      </c>
      <c r="AF1011" s="1">
        <v>4.9797000000000029</v>
      </c>
      <c r="AG1011" s="1"/>
      <c r="AH1011" s="1">
        <v>56.27</v>
      </c>
      <c r="AI1011" s="1">
        <v>1</v>
      </c>
      <c r="AJ1011" s="1">
        <v>5</v>
      </c>
      <c r="AK1011" s="1">
        <v>2</v>
      </c>
      <c r="AL1011" s="1"/>
    </row>
    <row r="1012" spans="1:38" x14ac:dyDescent="0.35">
      <c r="A1012" s="1" t="s">
        <v>3128</v>
      </c>
      <c r="B1012" s="1" t="s">
        <v>3102</v>
      </c>
      <c r="C1012" s="1" t="s">
        <v>2</v>
      </c>
      <c r="E1012" s="2"/>
      <c r="F1012" s="2"/>
      <c r="G1012" s="1"/>
      <c r="H1012" s="1"/>
      <c r="I1012" s="2" t="s">
        <v>3129</v>
      </c>
      <c r="J1012" s="2" t="s">
        <v>450</v>
      </c>
      <c r="K1012" s="1" t="s">
        <v>5</v>
      </c>
      <c r="L1012" s="1" t="s">
        <v>450</v>
      </c>
      <c r="M1012" s="1" t="s">
        <v>451</v>
      </c>
      <c r="N1012" s="1" t="s">
        <v>348</v>
      </c>
      <c r="O1012" s="2">
        <v>19231178</v>
      </c>
      <c r="P1012" s="1" t="s">
        <v>2461</v>
      </c>
      <c r="Q1012" s="1" t="s">
        <v>9</v>
      </c>
      <c r="R1012" s="1"/>
      <c r="S1012" s="1" t="s">
        <v>453</v>
      </c>
      <c r="T1012" s="1" t="s">
        <v>454</v>
      </c>
      <c r="U1012" s="1" t="s">
        <v>2683</v>
      </c>
      <c r="V1012" s="2"/>
      <c r="W1012" s="1" t="s">
        <v>2684</v>
      </c>
      <c r="X1012" s="1"/>
      <c r="Y1012" s="1" t="s">
        <v>2685</v>
      </c>
      <c r="Z1012" s="1">
        <v>467.22899999999998</v>
      </c>
      <c r="AA1012" s="1" t="s">
        <v>2686</v>
      </c>
      <c r="AB1012" s="1" t="s">
        <v>2687</v>
      </c>
      <c r="AC1012" s="3" t="s">
        <v>2688</v>
      </c>
      <c r="AD1012" s="1">
        <v>25</v>
      </c>
      <c r="AE1012" s="1">
        <v>6</v>
      </c>
      <c r="AF1012" s="1">
        <v>4.9797000000000029</v>
      </c>
      <c r="AG1012" s="1"/>
      <c r="AH1012" s="1">
        <v>56.27</v>
      </c>
      <c r="AI1012" s="1">
        <v>1</v>
      </c>
      <c r="AJ1012" s="1">
        <v>5</v>
      </c>
      <c r="AK1012" s="1">
        <v>2</v>
      </c>
      <c r="AL1012" s="1"/>
    </row>
    <row r="1013" spans="1:38" x14ac:dyDescent="0.35">
      <c r="A1013" s="1" t="s">
        <v>2741</v>
      </c>
      <c r="B1013" s="1" t="s">
        <v>2460</v>
      </c>
      <c r="C1013" s="1" t="s">
        <v>2</v>
      </c>
      <c r="E1013" s="2"/>
      <c r="F1013" s="2"/>
      <c r="G1013" s="1"/>
      <c r="H1013" s="1"/>
      <c r="I1013" s="2" t="s">
        <v>2742</v>
      </c>
      <c r="J1013" s="2" t="s">
        <v>2743</v>
      </c>
      <c r="K1013" s="1" t="s">
        <v>450</v>
      </c>
      <c r="L1013" s="1" t="s">
        <v>450</v>
      </c>
      <c r="M1013" s="1" t="s">
        <v>1016</v>
      </c>
      <c r="N1013" s="1" t="s">
        <v>467</v>
      </c>
      <c r="O1013" s="2">
        <v>20590629</v>
      </c>
      <c r="P1013" s="1" t="s">
        <v>2744</v>
      </c>
      <c r="Q1013" s="1"/>
      <c r="R1013" s="1"/>
      <c r="S1013" s="1" t="s">
        <v>350</v>
      </c>
      <c r="T1013" s="1"/>
      <c r="U1013" s="1" t="s">
        <v>455</v>
      </c>
      <c r="V1013" s="2">
        <v>15953802</v>
      </c>
      <c r="W1013" s="1" t="s">
        <v>456</v>
      </c>
      <c r="X1013" s="1" t="s">
        <v>457</v>
      </c>
      <c r="Y1013" s="1" t="s">
        <v>458</v>
      </c>
      <c r="Z1013" s="1">
        <v>400.21</v>
      </c>
      <c r="AA1013" s="1" t="s">
        <v>459</v>
      </c>
      <c r="AB1013" s="1" t="s">
        <v>460</v>
      </c>
      <c r="AC1013" s="3" t="s">
        <v>461</v>
      </c>
      <c r="AD1013" s="1">
        <v>21</v>
      </c>
      <c r="AE1013" s="1">
        <v>4</v>
      </c>
      <c r="AF1013" s="1">
        <v>2.8</v>
      </c>
      <c r="AG1013" s="1">
        <v>334</v>
      </c>
      <c r="AH1013" s="1">
        <v>96.3</v>
      </c>
      <c r="AI1013" s="1">
        <v>2</v>
      </c>
      <c r="AJ1013" s="1">
        <v>6</v>
      </c>
      <c r="AK1013" s="1">
        <v>2</v>
      </c>
      <c r="AL1013" s="1" t="s">
        <v>462</v>
      </c>
    </row>
    <row r="1014" spans="1:38" x14ac:dyDescent="0.35">
      <c r="A1014" s="1" t="s">
        <v>3127</v>
      </c>
      <c r="B1014" s="1" t="s">
        <v>3102</v>
      </c>
      <c r="C1014" s="1" t="s">
        <v>2</v>
      </c>
      <c r="E1014" s="2"/>
      <c r="F1014" s="2"/>
      <c r="G1014" s="1"/>
      <c r="H1014" s="1"/>
      <c r="I1014" s="2" t="s">
        <v>2742</v>
      </c>
      <c r="J1014" s="2" t="s">
        <v>450</v>
      </c>
      <c r="K1014" s="1" t="s">
        <v>5</v>
      </c>
      <c r="L1014" s="1" t="s">
        <v>450</v>
      </c>
      <c r="M1014" s="1" t="s">
        <v>451</v>
      </c>
      <c r="N1014" s="1" t="s">
        <v>348</v>
      </c>
      <c r="O1014" s="2">
        <v>19231178</v>
      </c>
      <c r="P1014" s="1" t="s">
        <v>2461</v>
      </c>
      <c r="Q1014" s="1" t="s">
        <v>9</v>
      </c>
      <c r="R1014" s="1"/>
      <c r="S1014" s="1" t="s">
        <v>453</v>
      </c>
      <c r="T1014" s="1" t="s">
        <v>454</v>
      </c>
      <c r="U1014" s="1" t="s">
        <v>2676</v>
      </c>
      <c r="V1014" s="2"/>
      <c r="W1014" s="1" t="s">
        <v>2677</v>
      </c>
      <c r="X1014" s="1"/>
      <c r="Y1014" s="1" t="s">
        <v>2678</v>
      </c>
      <c r="Z1014" s="1">
        <v>399.23200000000003</v>
      </c>
      <c r="AA1014" s="1" t="s">
        <v>2679</v>
      </c>
      <c r="AB1014" s="1" t="s">
        <v>2680</v>
      </c>
      <c r="AC1014" s="3" t="s">
        <v>2681</v>
      </c>
      <c r="AD1014" s="1">
        <v>21</v>
      </c>
      <c r="AE1014" s="1">
        <v>5</v>
      </c>
      <c r="AF1014" s="1">
        <v>4.0472000000000028</v>
      </c>
      <c r="AG1014" s="1"/>
      <c r="AH1014" s="1">
        <v>56.27</v>
      </c>
      <c r="AI1014" s="1">
        <v>1</v>
      </c>
      <c r="AJ1014" s="1">
        <v>5</v>
      </c>
      <c r="AK1014" s="1">
        <v>2</v>
      </c>
      <c r="AL1014" s="1" t="s">
        <v>2470</v>
      </c>
    </row>
    <row r="1015" spans="1:38" x14ac:dyDescent="0.35">
      <c r="A1015" s="1" t="s">
        <v>2906</v>
      </c>
      <c r="B1015" s="1" t="s">
        <v>2789</v>
      </c>
      <c r="C1015" s="1" t="s">
        <v>2</v>
      </c>
      <c r="E1015" s="2"/>
      <c r="F1015" s="2"/>
      <c r="G1015" s="1"/>
      <c r="H1015" s="1"/>
      <c r="I1015" s="2" t="s">
        <v>2907</v>
      </c>
      <c r="J1015" s="2" t="s">
        <v>2743</v>
      </c>
      <c r="K1015" s="1" t="s">
        <v>450</v>
      </c>
      <c r="L1015" s="1" t="s">
        <v>450</v>
      </c>
      <c r="M1015" s="1" t="s">
        <v>1016</v>
      </c>
      <c r="N1015" s="1" t="s">
        <v>467</v>
      </c>
      <c r="O1015" s="2">
        <v>20590629</v>
      </c>
      <c r="P1015" s="1" t="s">
        <v>2744</v>
      </c>
      <c r="Q1015" s="1"/>
      <c r="R1015" s="1"/>
      <c r="S1015" s="1" t="s">
        <v>350</v>
      </c>
      <c r="T1015" s="1"/>
      <c r="U1015" s="1" t="s">
        <v>455</v>
      </c>
      <c r="V1015" s="2">
        <v>15953802</v>
      </c>
      <c r="W1015" s="1" t="s">
        <v>456</v>
      </c>
      <c r="X1015" s="1" t="s">
        <v>457</v>
      </c>
      <c r="Y1015" s="1" t="s">
        <v>458</v>
      </c>
      <c r="Z1015" s="1">
        <v>400.21</v>
      </c>
      <c r="AA1015" s="1" t="s">
        <v>459</v>
      </c>
      <c r="AB1015" s="1" t="s">
        <v>460</v>
      </c>
      <c r="AC1015" s="3" t="s">
        <v>461</v>
      </c>
      <c r="AD1015" s="1">
        <v>21</v>
      </c>
      <c r="AE1015" s="1">
        <v>4</v>
      </c>
      <c r="AF1015" s="1">
        <v>2.8</v>
      </c>
      <c r="AG1015" s="1">
        <v>334</v>
      </c>
      <c r="AH1015" s="1">
        <v>96.3</v>
      </c>
      <c r="AI1015" s="1">
        <v>2</v>
      </c>
      <c r="AJ1015" s="1">
        <v>6</v>
      </c>
      <c r="AK1015" s="1">
        <v>2</v>
      </c>
      <c r="AL1015" s="1" t="s">
        <v>462</v>
      </c>
    </row>
  </sheetData>
  <sortState ref="A2:AL1069">
    <sortCondition ref="H1"/>
  </sortState>
  <conditionalFormatting sqref="A902">
    <cfRule type="duplicateValues" dxfId="2" priority="2"/>
  </conditionalFormatting>
  <conditionalFormatting sqref="A1">
    <cfRule type="duplicateValues" dxfId="1" priority="1"/>
  </conditionalFormatting>
  <conditionalFormatting sqref="A2:A901"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2015-06-05T18:17:20Z</dcterms:created>
  <dcterms:modified xsi:type="dcterms:W3CDTF">2024-10-17T12:52:43Z</dcterms:modified>
</cp:coreProperties>
</file>